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es bibliothèques\ANEB\000_ANEB_PROJETS\10_OUTIL CONCERTATION\VERSIONS MARS 2021\"/>
    </mc:Choice>
  </mc:AlternateContent>
  <bookViews>
    <workbookView xWindow="0" yWindow="0" windowWidth="19200" windowHeight="7020" firstSheet="1" activeTab="1"/>
  </bookViews>
  <sheets>
    <sheet name="INTRODUCTION" sheetId="8" r:id="rId1"/>
    <sheet name="Ressources" sheetId="1" r:id="rId2"/>
    <sheet name="Ressources Complémentaires" sheetId="3" r:id="rId3"/>
    <sheet name="Ressources législ. et régl." sheetId="2" r:id="rId4"/>
    <sheet name="Sites web ressources" sheetId="5" r:id="rId5"/>
    <sheet name="Pages web" sheetId="4" r:id="rId6"/>
    <sheet name="REX" sheetId="7" r:id="rId7"/>
  </sheets>
  <calcPr calcId="152511"/>
</workbook>
</file>

<file path=xl/sharedStrings.xml><?xml version="1.0" encoding="utf-8"?>
<sst xmlns="http://schemas.openxmlformats.org/spreadsheetml/2006/main" count="1085" uniqueCount="852">
  <si>
    <t>Titre de la ressource</t>
  </si>
  <si>
    <t>Nature et date</t>
  </si>
  <si>
    <t>Auteur(s)</t>
  </si>
  <si>
    <t>Catégorie</t>
  </si>
  <si>
    <t>Informations générales</t>
  </si>
  <si>
    <t>Liens</t>
  </si>
  <si>
    <t>Mots-clés</t>
  </si>
  <si>
    <t>Accompagner la politique de restauration physique des cours
d'eau</t>
  </si>
  <si>
    <t>Rapport - Octobre 2016</t>
  </si>
  <si>
    <t>A. Dany - AERMC</t>
  </si>
  <si>
    <t>Le document retrace l'évolution de la gestion des cours d'eau au
regard de la politique publique et selon l'acquisition de nouvelles
connaissances et des changements sociétaux pour finalement
en tirer de nouveaux enseignements et préconisation pour de 
futurs projets</t>
  </si>
  <si>
    <t>https://www.eaurmc.fr/upload/docs/application/pdf/2017-05/2016-guide-restauration-bdef.pdf</t>
  </si>
  <si>
    <t>Gestion des cours d'eau, ouvrage, ouvrage transversal,
propriétaire, restauration physique, restauration des
cours d'eau, travaux</t>
  </si>
  <si>
    <t>Améliorer l'état écologique des cours d'eau - 18 questions 18
réponses</t>
  </si>
  <si>
    <t>Document - Juin 2012</t>
  </si>
  <si>
    <t>Secrétariat technique AELB</t>
  </si>
  <si>
    <t>Présentant d'abord les débats autour de cette restauration
(à l'échelle européenne, bon état écologique), la question des 
objectifs, solutions et des effets sur l'environnement du cours d'eau
sont abordés</t>
  </si>
  <si>
    <t>https://www.gesteau.fr/sites/default/files/argu_continuite_ecologique.pdf</t>
  </si>
  <si>
    <t>Arasement, bon état écologique des 
cours d'eau, eutrophisation, ouvrage, propriétaire,
restaurer la continuité</t>
  </si>
  <si>
    <t>Comment développer un projet ambitieux de restauration d'un 
cours d'eau</t>
  </si>
  <si>
    <t>Retours d'expérience - Février 2014</t>
  </si>
  <si>
    <t>C. Bouni (bureau d'étude
AScA) pour l'Onéma</t>
  </si>
  <si>
    <t>Ensemble de retour d'expériences à l'échelle européenne, 
indiquant comment développer une vision du projet de restauration
et faire du projet une action pertinente pour tous les acteurs
impliqués</t>
  </si>
  <si>
    <t>https://www.gesteau.fr/sites/default/files/gesteau/content_files/document/cerceau.pdf</t>
  </si>
  <si>
    <t>Restauration d'un cours d'eau, travaux</t>
  </si>
  <si>
    <t>Comment engager les élus en faveur de la biodiversité - Des
outils concrets de sensibilisation</t>
  </si>
  <si>
    <t>Livret méthodologique - Janvier 2018</t>
  </si>
  <si>
    <t>Le document aborde la question de la sensibilisation des élus 
au travers de plusieurs fiches explicant comment mener une 
bonne communication selon un processus et plusieurs 
paramètres</t>
  </si>
  <si>
    <t>https://www.cen-rhonealpes.fr/wp-content/uploads/2018/03/Livret_methodo_Outils-pour-engager-en-faveur-de-la-biodiv.pdf</t>
  </si>
  <si>
    <t>Adaptation, sensibilisation</t>
  </si>
  <si>
    <t>Comment impliquer les citoyens dans la gestion de l'eau - 
Retours d'expériences de Parcs Naturels Régionaux</t>
  </si>
  <si>
    <t>Carnet théorique - Septembre 2016</t>
  </si>
  <si>
    <t>N. Ferraton - AERMC,
Groupement des Amis des
Parcs naturels régiaux du
Sud-Est</t>
  </si>
  <si>
    <t>Ce carnet aborde le sujet de la gestion de l'eau dans une optique
d'accompagement du public et de la manière d'y procéder afin
de l'intégrer dans les procédures d'aménagement et de
travaux</t>
  </si>
  <si>
    <t>https://tel.archives-ouvertes.fr/tel-01468951/file/Ferraton_Melanie_2016_diffusion_1_annexe_Guide_MthodEau-Carnet_THEORIQUE.pdf</t>
  </si>
  <si>
    <t>Gestion participative, gestion intégrée, 
démarche participative, ouvrage, participation</t>
  </si>
  <si>
    <t>Concilier la continuité écologique des cours d'eau avec la
préservation des moulins patrimoniaux, la très petite
hydroélectricité et les autres usages</t>
  </si>
  <si>
    <t>État</t>
  </si>
  <si>
    <t>Le document propose différentes manières de permettre aux
ouvrages hydrauliques de moulins, autres structures et usages, en
améliorant notamment la conduite de projets, la gouvernance, ou
encore les financements</t>
  </si>
  <si>
    <t>https://cgedd.documentation.developpement-durable.gouv.fr/documents/Affaires-0009331/008036-03_rapport-publie.pdf</t>
  </si>
  <si>
    <t>Délimiter l'espace de bon fonctionnement des cours d'eau</t>
  </si>
  <si>
    <t>Guide technique - Décembre 2016</t>
  </si>
  <si>
    <t>Guide permettant d'identifier et délimiter l'espace de bon
fonctionnement d'une cours d'eau au travers d'une démarche
concertée, de diagnostics et d'un plan de gestion</t>
  </si>
  <si>
    <t>https://www.eaurmc.fr/upload/docs/application/pdf/2017-05/2016-guide-ebf-cours-d-eau-hdef.pdf</t>
  </si>
  <si>
    <t>Concertation, maître d'ouvrage, ouvrage, participation, projet,
propriétaire, restauration, travaux</t>
  </si>
  <si>
    <t>Écologie - De la sensibilisation aux changement de
comportement</t>
  </si>
  <si>
    <t>Rapport - Décembre 2019</t>
  </si>
  <si>
    <t>Le changement de comportement est au coeur du document afin
de conduire la population à une intégration des questions
environnementales dans leur façon de penser et leur quotidien.
Ce changement procède par différents stades de compréhension 
et de communication autour du sujet</t>
  </si>
  <si>
    <t>https://www.ciridd.org/data/sources/users/2/docs/ecologie_comportement.pdf</t>
  </si>
  <si>
    <t>Changement de comportement</t>
  </si>
  <si>
    <t>Éléments techniques pour la rédaction d'un cahier des
charges (CCTP) pour les équipements et dispositifs dédiés au
franchissement piscicole (montaison et dévalaison) et-ou au
transit sédimentaire</t>
  </si>
  <si>
    <t>Trame de cahier des charges -
Janvier 2017</t>
  </si>
  <si>
    <t>Mangeot P., Saur N., Baril D.,
Huger F., Richard S. - AERM,
AERMC, AFB</t>
  </si>
  <si>
    <t>Ensemble des éléments à prendre en compte pour la rédaction
d'un cahier des charges contenant les études préliminaires, le
diagnostic, l'étude d'avant projet, de projet, les dossiers
réglementaires et le suivi des travaux</t>
  </si>
  <si>
    <t>https://professionnels.ofb.fr/sites/default/files/pdf/ae-afb_2017_-_cctp_equipement-retablissement_continuite_ecologique.pdf</t>
  </si>
  <si>
    <t>Continuité, continuité écologique, ouvrage, projet, travaux</t>
  </si>
  <si>
    <t>Éléments techniques pour la rédaction d’un cahier des
charges (CCTP) pour les projets de dérasement ou
arasement d’ouvrages transversaux</t>
  </si>
  <si>
    <t>Trame de cahier des charges -
9 novembre 2018</t>
  </si>
  <si>
    <t>Malbrancq J., Citterio A.,
Mangeot P., Bouteloup C.,
Gautier J.-N. - AEAP, AEAG,
AERM, AERMC, ALB, AFB</t>
  </si>
  <si>
    <t>Ensemble des éléments à prendre en compte pour la rédaction
d'un cahier des charges contenant les études préliminaires, le
diagnostic, l'étude de faisabilité, l'étude d'avant projet, de projet,
les dossiers réglementaires et le suivi des travaux</t>
  </si>
  <si>
    <t>https://professionnels.ofb.fr/sites/default/files/pdf/cdr-ce/CCTP-effacement-final.pdf</t>
  </si>
  <si>
    <t>État des lieux des démarches participatives pour une gestion
intégrée et durable de l'eau et des milieux aquatiques</t>
  </si>
  <si>
    <t>Rapport - Juillet 2018</t>
  </si>
  <si>
    <t>J.-B.Chémery, G. Gasc,
Y. Arama, N. Dubois
- Contrechamp, J. De 
La Rocque, Renoullin M.
- CEREG</t>
  </si>
  <si>
    <t>Bureau d'étude</t>
  </si>
  <si>
    <t>L'étude décrit les types de démarches et pratiques réalisées 
dans la participation à la gestion de l'eau et des milieux 
aquatiques, avec des entretiens auprès de porteurs de projet
comme support. Le document analyse ces pratiques et met en
évidence des modèles et courants de pensée déterminants 
dans le pilotage de projets</t>
  </si>
  <si>
    <t>https://www.gesteau.fr/sites/default/files/gesteau/content_files/document/rapport_-_etat_des_lieux_gestion_de_leau_et_des_milieux.pdf</t>
  </si>
  <si>
    <t>Faciliation, concertation, consultation, continuité 
écologique, démocratie participative, 
hydromorphologique, information, médiation,
négociation, participation, pratiques participatives, 
propriétaire, restauration</t>
  </si>
  <si>
    <t>Faire de l’action publique une action collective : expertise et
concertation pour la mise en œuvre des continuités
écologiques sur les rivières périurbaines*</t>
  </si>
  <si>
    <t>Thèse - 2015</t>
  </si>
  <si>
    <t>La thèse présente les bases de la continuité écologique, sa
relation avec la gestion de l'eau, les types de gestion selon les 
échelles de gouvernance, la relation entre expertise et gestion, et
le cadre de la concertation</t>
  </si>
  <si>
    <t>https://pastel.archives-ouvertes.fr/tel-01299526/document</t>
  </si>
  <si>
    <t>Concertation, continuité écologique, propriétaire,
ouvrage, travaux</t>
  </si>
  <si>
    <t>Guide à l'attention des propriétaires de moulins</t>
  </si>
  <si>
    <t>Guide - Novembre 2013</t>
  </si>
  <si>
    <t>AFEPTB, FFAM, FDMF</t>
  </si>
  <si>
    <t>Le guide passe en revue l'ensemble des caractéritiques des
moulins, en commençant par un historique puis une description
pour ensuite aborder la question juridique, notamment pour leur
propriétaire, et enfin décrire l'ensemble du système avec les cours
d'eau et milieux aquatiques</t>
  </si>
  <si>
    <t>http://www.eptb.asso.fr/wp-content/uploads/2013/09/2014-01-06-Guide_moulin-cmjn_reduit.pdf</t>
  </si>
  <si>
    <t>Fonctionnement des cours d'eau, moulin hydraulique,
propriétaire de moulin, ouvrage, travaux</t>
  </si>
  <si>
    <t>Guide de concertation territoriale et de facilitation</t>
  </si>
  <si>
    <t>Guide - 2017</t>
  </si>
  <si>
    <t>M. Dionnet, A. Imache, E.
Leteurtre, J.-E. Rougier,
A. Dolinska - Lisode</t>
  </si>
  <si>
    <t>Société coopérative</t>
  </si>
  <si>
    <t>Le guide présente l'ensemble des aspects de la concertation,
de sa définiton propre jusqu'à ses usages, avec des méthodes
et outils pour bien la mettre en pratique sur les différentes
phases de projets de territoire (état de lieux, diagnostic des
enjeux, décisions, etc.)</t>
  </si>
  <si>
    <t>http://www.lisode.com/wp-content/uploads/2017/02/Lisode_Guide_concertation.pdf</t>
  </si>
  <si>
    <t>Concertation, facilitation, évaluation, mobilisation</t>
  </si>
  <si>
    <t>Guide de mise en œuvre de la continuité écologique sur les
cours d’eau</t>
  </si>
  <si>
    <t>Guide - Mai 2010</t>
  </si>
  <si>
    <t>Le document détaille la continuité écologique, son fonctionnement, 
ses aspects juridiques et le processus pour l'améliorer</t>
  </si>
  <si>
    <t>https://www.gesteau.fr/sites/default/files/CGFI001%20guide%20cours%20d_%27eau%20brochure.pdf</t>
  </si>
  <si>
    <t>Continuité écologique, ouvrage, propriétaire, travaux</t>
  </si>
  <si>
    <t>Guide passes à poissons</t>
  </si>
  <si>
    <t>Guide - Mars 2010</t>
  </si>
  <si>
    <t>F. Aigoui et M. Dufour, Voies
Navigables de France, 
Direction de l'Infrastructure 
de l'Eau et de 
l'Environnement</t>
  </si>
  <si>
    <t>Guide complet sur les conditions de mise en oeuvre de passes à
poissons, des recommandation avant travaux jusqu'à la
maintenance, en passant par l'ensemble des passes possibles,
les phases de leur conception et leur exploitation</t>
  </si>
  <si>
    <t>https://professionnels.ofb.fr/sites/default/files/png/PNG%202011/f_08-05_cle29b691.pdf</t>
  </si>
  <si>
    <t>Migration des poissons, ouvrage, passes à poisson,
propriétaire, travaux</t>
  </si>
  <si>
    <t>Guide pour l'élaboration de suivi d'opérations de restauration
hydromorphologique en cours d'eau</t>
  </si>
  <si>
    <t>Guide - Mai 2019</t>
  </si>
  <si>
    <t>Guide exposant le contexte général des suivis d'opération de
restauration, les types d'opération et les protocoles qui peuvent
être mis en place pour un suivi optimal</t>
  </si>
  <si>
    <t>http://www.observatoire-eau-paca.org/files/news-33476-guide.pdf</t>
  </si>
  <si>
    <t>Ouvrage, restauration</t>
  </si>
  <si>
    <t>Guide pratique de l'accompagnement Osons Agir</t>
  </si>
  <si>
    <t>Guide - 2016</t>
  </si>
  <si>
    <t>Association</t>
  </si>
  <si>
    <t>Le guide fait état d'un certain nombre d'étapes, d'outils et de 
retours d'expérience sur le dialogue territorial et la concertation 
pour des projets environnementaux</t>
  </si>
  <si>
    <t>http://www.comedie.org/wp-content/uploads/2017/08/Guide-pratique-avec-brochure.pdf</t>
  </si>
  <si>
    <t>Accompagnement, animation, démarche participative,
dialogue, parties prenantes,processus participatif,
propriétaire, propriétaire riverain</t>
  </si>
  <si>
    <t>Guide technique d'aide aux gestionnaires et propriétaires
d'ouvrages hydrauliques</t>
  </si>
  <si>
    <t>Guide - 2012</t>
  </si>
  <si>
    <t>Clermont J., Besse T., Baisez
A., LOGRAMI</t>
  </si>
  <si>
    <t>Ce guide regroupe des connaissances et savoirs de terrain sur la 
libre circulation des organismes vivants dans les cours d'eau pour 
permettre unegestion des ouvrages vis à vis des poissons
migrateurs</t>
  </si>
  <si>
    <t>http://www.trameverteetbleue.fr/sites/default/files/references_bibliographiques/logrami_-_guide_technique_ouvrages_hydrauliques_0.pdf</t>
  </si>
  <si>
    <t>Arasement partiel, continuité écologique, effacement,
ouvrage, passes à poissons, restauration, rétablissement</t>
  </si>
  <si>
    <t>Inscrire le projet de restauration dans une démarche
territoriale</t>
  </si>
  <si>
    <t>Guide - 2018</t>
  </si>
  <si>
    <t>AFB</t>
  </si>
  <si>
    <t>Le document expose les différents éléments permettant d'inscrire
un projet de restauration dans une démarche territoriale,
notamment par la prise en compte des acteurs et leurs intérêts, de
la stratégie du projet, du statut de son porteur et de son ambition
technique</t>
  </si>
  <si>
    <t>http://docplayer.fr/126100634-Inscrire-le-projet-de-restauration-dans-une-demarche-territoriale.html</t>
  </si>
  <si>
    <t>Restauration hydromorphologique, travaux</t>
  </si>
  <si>
    <t>La continuité écologique des cours d'eau - Guide des bonnes
pratiques</t>
  </si>
  <si>
    <t>Guide - 25 octobre 2012</t>
  </si>
  <si>
    <t>RRGMA</t>
  </si>
  <si>
    <t>Guide sur l'ensemble des informations à connaître sur la
continuité écologique avec notammant ses enjeux et son contexte
réglementaire, des solutions de restauration et des retours
d'expérience</t>
  </si>
  <si>
    <t>http://www.trameverteetbleue.fr/sites/default/files/references_bibliographiques/20131217_arpepacarrgmacontinuite.pdf</t>
  </si>
  <si>
    <t>Continuité écologique, cours d'eau, ouvrage, passes à
poissons, propriétaire, restauration, travaux</t>
  </si>
  <si>
    <t>Le diagnostic territorial sociologique des enjeux et des
acteurs - un outil utile pour accompagner les plans d’action
sur les AAC</t>
  </si>
  <si>
    <t>Article, 2017</t>
  </si>
  <si>
    <t>Loupsans D., Mettoux-
Petchimoutou A.-M. - AFB, 
OIEAU</t>
  </si>
  <si>
    <t>Articles sur le fonctionnement et les principes du DTSEA</t>
  </si>
  <si>
    <t>https://www.oieau.fr/eaudoc/system/files/34000.pdf</t>
  </si>
  <si>
    <t>Projet</t>
  </si>
  <si>
    <t>Manuel de restauration hydromorphologique des cours d'eau</t>
  </si>
  <si>
    <t>Manuel - Décembre 2007</t>
  </si>
  <si>
    <t>AESN</t>
  </si>
  <si>
    <t>Le document décrit les projets de restauration des cours d'eau, 
leur conctexte, objectifs et processus, pour ensuite identifier les
facteurs de dysfonctionnement à l'origine de ces opérations et
interventions humaines. Une typologie des opérations de
restauration sous forme de fiches conclut le manuel</t>
  </si>
  <si>
    <t>https://www.eaufrance.fr/sites/default/files/documents/pdf/01Manuel_restauration.pdf</t>
  </si>
  <si>
    <t>Ouvrage, restauration hydromorphologique des cours
d'eau, travaux</t>
  </si>
  <si>
    <t>Modélisation de la continuité écologique des rivières pour les
poissons : un outil d'aide à la mise en place des trames
bleues*</t>
  </si>
  <si>
    <t>Article - 2014</t>
  </si>
  <si>
    <t>L'article évoque la modélisation de la contuité écologique des
rivières pour les poissons avec le logiciel Anaqualand comme 
support de la mise en place des trames bleues</t>
  </si>
  <si>
    <t>https://www.cairn.info/revue-sciences-eaux-et-territoires-2014-2-page-26.htm</t>
  </si>
  <si>
    <t>Modélisation de la continuité écologique, ouvrage</t>
  </si>
  <si>
    <t>Motiver les élus à mieux prendre en compte la TVB, au-delà
des obligations réglementaires - Préconisations
psychosociales pour une meilleure prise en compte des
enjeux de la biodiversité dans les territoires</t>
  </si>
  <si>
    <t>Rapport de mission - 2017</t>
  </si>
  <si>
    <t xml:space="preserve">Bidaud C. - Conservatoire
d'espaces naturels Rhônes-
Alpes </t>
  </si>
  <si>
    <t>Ce rapport expose différents stades de changement
comportemental ainsi que leur déclinaison opérationnelle pour
aider les professionnels à engager les élus dans une démarche
restauration de la Trame Verte et Bleue</t>
  </si>
  <si>
    <t>https://www.cen-rhonealpes.fr/wp-content/uploads/2017/10/rapport-de-mission-MOTIVATION-ELU-TVB.pdf</t>
  </si>
  <si>
    <t>Capacité d'adaptation, changement comportemental, 
modalité d'accompagnement</t>
  </si>
  <si>
    <t>Note d’accompagnement pour la procédure de classement
des cours d’eau*</t>
  </si>
  <si>
    <t>Note - Août 2010</t>
  </si>
  <si>
    <t>FNE</t>
  </si>
  <si>
    <t>Le document résume l'organisation d'un changement de
classement des cours d'eau avec les critères de classement,
l'intérêt des listes de classement, ainsi que les textes juridiques
encadrant plus en profondeur cette procédure</t>
  </si>
  <si>
    <t>https://www.fne.asso.fr/breves_pdf/eau/fne-note-explicative-classements-de-cours-d-eau-2.pdf</t>
  </si>
  <si>
    <t>Classement des cours d'eau, ouvrage</t>
  </si>
  <si>
    <t>Note du conseil scientifique - Éléments de réponse à
certains arguments contradictoires sur le bien-fondé du
maintien et de la restauration de la continuité écologique
dans les cours d'eau</t>
  </si>
  <si>
    <t>Note - 27-27 avril 2018</t>
  </si>
  <si>
    <t>Conseil scientifique de
l'Agence Française pour la
Biodiversité</t>
  </si>
  <si>
    <t>Établissement public</t>
  </si>
  <si>
    <t>Ce document contient les éléments de réponse à des
questionnements sur la continuité écologique, en affirmant certains
constats et en réfutants d'autres</t>
  </si>
  <si>
    <t>https://www.afbiodiversite.fr/sites/default/files/2018-08/180620%20-%20Delib%202%20CS%20AFB%20continuite%20rivieres.pdf</t>
  </si>
  <si>
    <t>Cours d'eau, continuité écologique, seuil</t>
  </si>
  <si>
    <t>Pour une analyse de la biodiversité et des fonctionnalités
écologiques des ouvrages hydrauliques et de leurs annexes</t>
  </si>
  <si>
    <t>Rapport - 18 janvier 2018</t>
  </si>
  <si>
    <t>CF Champetier - OCE,
Hydrauxois</t>
  </si>
  <si>
    <t>Associations</t>
  </si>
  <si>
    <t>Apports sur les ouvrages hydrauliques, leur impact sur la
continuité écologique et les conséquences de leur création ou
desctruction</t>
  </si>
  <si>
    <t>http://www.hydrauxois.org/2018/01/rapport-sur-la-biodiversite-et-les_18.html</t>
  </si>
  <si>
    <t>Ouvrages hydrauliques</t>
  </si>
  <si>
    <t>Pourquoi rétablir la continuité écologique des cours d'eau ?</t>
  </si>
  <si>
    <t>Retours d'expérience - Septembre
2010</t>
  </si>
  <si>
    <t>F. Weingertner, C.
Roussel, Onéma</t>
  </si>
  <si>
    <t>Document regroupant un certain nombre de retours d'expérience
sur les avantages du rétablissement de la continuité écologique,
pour les ouvrages hydrauliques, le débit des cours d'eau et la
biodiversité</t>
  </si>
  <si>
    <t>http://www.genieecologique.fr/sites/default/files/documents/biblio/pourquoi_retablir_la_continuite_des_cours-deau.pdf</t>
  </si>
  <si>
    <t>Continuité écologique des cours d'eau, ouvrage, 
restauration des milieux aquatiques</t>
  </si>
  <si>
    <t>Pratiques participatives et gestion de l'eau : un état des lieux</t>
  </si>
  <si>
    <t>Synthèse - Novembre 2019</t>
  </si>
  <si>
    <t>Cette synthèse évoque l'histoire de la participation et la gestion
de l'eau, son évolution, ces paramètres et approches 
sociologiques, psychologiques et philosophiques</t>
  </si>
  <si>
    <t>https://www.arraa.org/sites/default/files/media/documents/documents_techniques/pratiques_participatives_et_gestion_de_leau_def_mel_planche.pdf</t>
  </si>
  <si>
    <t>Participation, biotope participatif, démarches
participatives, participation insitutionnalisée, 
itinéraires de concertation</t>
  </si>
  <si>
    <t>Quelle stratégie participative pour la gestion locale de l’eau
avec les citoyens ? État de la connaissance</t>
  </si>
  <si>
    <t>État de la connaissance - Octobre
2017</t>
  </si>
  <si>
    <t>Agences de l'eau, Irstea,
G-eau</t>
  </si>
  <si>
    <t>Le document fait état de différentes méthodes pour amener les
citoyens à participer à des projets de gestion de l'eau et de suivre
le processus de prise de décision</t>
  </si>
  <si>
    <t>https://www.eaurmc.fr/upload/docs/application/pdf/2018-10/etat_de_la_connaissance_participation_irstea-aermc_09-10-17.pdf</t>
  </si>
  <si>
    <t>Participation</t>
  </si>
  <si>
    <t>Recueil de retours d'expériences exemplaires</t>
  </si>
  <si>
    <t>Retours d'expériences - Juin 2018</t>
  </si>
  <si>
    <t>ZABR, GRAIE</t>
  </si>
  <si>
    <t>Retours d'expérience sur des travaux efféctuées dans plusieurs 
cours d'eau de France</t>
  </si>
  <si>
    <t>https://www.graie.org/zabr/RecueilREX/Recueil-REXFleuvesRiviereRMC.pdf</t>
  </si>
  <si>
    <t>Ouvrage, propriétaire, restauration, travaux</t>
  </si>
  <si>
    <t>Restauration des cours d'eau : communiquer pour se
concerter</t>
  </si>
  <si>
    <t>Guide méthodologique - 2011</t>
  </si>
  <si>
    <t>AELB</t>
  </si>
  <si>
    <t>Le document présente plusieurs étapes afin de développer et
concrétiser un projet de restauration de continuité écologique
en donnant une part plus importante à l'apport des médias</t>
  </si>
  <si>
    <t>http://www.eau-loirebretagne.fr/espace_documentaire/documents_en_ligne/guides_milieux_aquatiques/Guide_restauration-CE.pdf</t>
  </si>
  <si>
    <t>Concertation, restauration, continuité des cours d'eau,
ouvrage, propriétaire, travaux</t>
  </si>
  <si>
    <t>Restauration de la continuité écologique des cours d’eau et
des milieux aquatiques - Idées reçues et préjugés</t>
  </si>
  <si>
    <t>Document - Juillet 2014</t>
  </si>
  <si>
    <t>FNE, Onéma</t>
  </si>
  <si>
    <t>Passage en revue du concept de contuité écologique des cours 
d'eau et de ses composantes, avec mise en avant de la 
concertation pour les gérer efficacement. Un ensemble d'une 
dizaine d'idées reçues est ensuite formulé pour y répondre</t>
  </si>
  <si>
    <t>https://www.fne.asso.fr/eau/idees-recues-sur-la-continuita-a-cologique.pdf</t>
  </si>
  <si>
    <t>Concertation, continuité écologogique des cours d'eau,
ouvrage, travaux</t>
  </si>
  <si>
    <t>Restauration de la continuité écologique : quels sont les
outils ?</t>
  </si>
  <si>
    <t xml:space="preserve">Rapport bibliographique - </t>
  </si>
  <si>
    <t>École polytechnique
Montpellier</t>
  </si>
  <si>
    <t>Le document définit la continuité écologique, sa réglementation, le
processus de restauration et son financement</t>
  </si>
  <si>
    <t>https://reseau-eau.educagri.fr/files/fichierRessource1_Rapport_bibliographique_continuite.pdf</t>
  </si>
  <si>
    <t>Continuité écologique, ouvrage, propriétaire, restauration
de la continuité écologique, travaux</t>
  </si>
  <si>
    <t>Restauration hydromorphologique et territoires - Concevoir
pour négocier</t>
  </si>
  <si>
    <t>Guide technique - Avril 2011</t>
  </si>
  <si>
    <t>L. Bourdin,, S. Stroffek
(AERMC), C. Bouni, J.-B.
Narcy (AScA), M. Dufour
(Ginger)</t>
  </si>
  <si>
    <t>Guide sur la démarche et la stratégie de restauration des cours
d'eau en prenant en compte les directives des SAGE, des acteurs
et des atouts des territoires</t>
  </si>
  <si>
    <t>https://www.eaurmc.fr/upload/docs/application/pdf/2017-05/2011-guide-sdage-restauration-hydromorpho.pdf</t>
  </si>
  <si>
    <t>Hydromorphologie, ouvrage, propriétaire, restauration,
travaux</t>
  </si>
  <si>
    <t>Restauration physique des cours d'eau - Des étapes et des
outils</t>
  </si>
  <si>
    <t>Rapport - Novembre 2012</t>
  </si>
  <si>
    <t>Onéma</t>
  </si>
  <si>
    <t>Rapport sur l'ensemble des étapes et outils pour la restauration de
la continuité écologique la démarche règlementaire, le diagnostic,
les outils de connaissance, la question foncière, et les
financements</t>
  </si>
  <si>
    <t>https://professionnels.ofb.fr/sites/default/files/pdf/RecueilHydro_chapIII-Etapes-outils.pdf</t>
  </si>
  <si>
    <t>Cours d'eau, diagnostic, ouvrage, projet, restauration, travaux</t>
  </si>
  <si>
    <t>Sensibiliser pour engager</t>
  </si>
  <si>
    <t>Guide méthodologique - Décembre
2014</t>
  </si>
  <si>
    <t>CPIE</t>
  </si>
  <si>
    <t>Guide mettant en avant l'aspect psychosociologique de la
communication et l'éducation afin de mieux sensibiliser le public
aux enjeux environnementaux</t>
  </si>
  <si>
    <t>https://edd.educagri.fr/files/fichier1_Guide_SensibiliserEngager_5-2-VF.pdf</t>
  </si>
  <si>
    <t>Animation, communication, comportement, projet,
sensibilisation</t>
  </si>
  <si>
    <t>Une démarche construite avec les territoires : le diagnostic
territorial sociologique des enjeux et des acteurs</t>
  </si>
  <si>
    <t>Rapport - Avril 2019</t>
  </si>
  <si>
    <t>D. Loupsans - AFB, A.-P.
Mettous-Petchimoutou -
Office International de l'Eau</t>
  </si>
  <si>
    <t>Le document relate l'ensemble de la démarche DTSEA afin de 
permettre d'accompagner le portage de projet pour une meilleure
intégration dans le territoire</t>
  </si>
  <si>
    <t>https://www.documentation.eauetbiodiversite.fr/notice/une-demarche-construite-avec-les-territoires-le-diagnostic-territorial-sociologique-des-enjeux-et-de0</t>
  </si>
  <si>
    <t>Diagnostic territorial, propriétaire</t>
  </si>
  <si>
    <t>Décrets - 2007 à 2019</t>
  </si>
  <si>
    <t>https://www.legifrance.gouv.fr/affichCodeArticle.do?cidTexte=LEGITEXT000006074220&amp;idArticle=LEGIARTI000017832658</t>
  </si>
  <si>
    <t>Cours d'eau, ouvrage</t>
  </si>
  <si>
    <t>Décret n°2019-827 du 3 août 2019 modifiant diverses dispositions
du code de l'environnement relatives à la notion d'obstacle à la
contnuité écologique et au débit à laisser à l'aval des ouvrages</t>
  </si>
  <si>
    <t>Décrêt - 3 août 2019</t>
  </si>
  <si>
    <t>https://www.legifrance.gouv.fr/jorf/id/JORFTEXT000038880651</t>
  </si>
  <si>
    <t>Note technique du 30 avril 2019 relative à la mise en oeuvre du
plan d'action pour une politique apaisée de restauration de la
continuité écologique des cours d'eau</t>
  </si>
  <si>
    <t>Note - 30 avril 2019</t>
  </si>
  <si>
    <t>https://www.legifrance.gouv.fr/download/pdf/circ?id=44619</t>
  </si>
  <si>
    <t>Biodiversité, bon état des cours d'eau, continuité
écologique, cours d'eau, ouvrage, projet,
restauration</t>
  </si>
  <si>
    <t>Circulaire du 18 janvier 2013 relative à l’application des
classements de cours d’eau en vue de leur préservation ou de la
restauration de la continuité écologique</t>
  </si>
  <si>
    <t>Note - 18 janvier 2013</t>
  </si>
  <si>
    <t>http://circulaire.legifrance.gouv.fr/pdf/2013/02/cir_36497.pdf</t>
  </si>
  <si>
    <t>Continuité, continuité écologique, cours d'eau,
ouvrage</t>
  </si>
  <si>
    <t>Circulaire du 25 janvier 2010 relative à la mise en œuvre par l’Etat
et des établissements publics d’un plan d’actions pour la
restauration de la continuité écologique des cours d’eau : référence
aux listes de tronçons prioritaires établies par les services de l'État
et reprise dans les SDAGE</t>
  </si>
  <si>
    <t>Note - 25 janvier 2010</t>
  </si>
  <si>
    <t>https://www.gesteau.fr/sites/default/files/Circulaire_ContinuiteEcologique_20100125.pdf</t>
  </si>
  <si>
    <t>Continuité, continuité écologique, cours d'eau,
ouvrage, projet, travaux</t>
  </si>
  <si>
    <t>Améliorer la continuité écologique de nos cours d'eau</t>
  </si>
  <si>
    <t>Document - Décembre 2010</t>
  </si>
  <si>
    <t xml:space="preserve">Rappel de l'importance de la politique des cours d'eau, de leur
qualité, fonctionnement et des mesures pouvant répondres à leur
déséquilibre </t>
  </si>
  <si>
    <t>http://www.trameverteetbleue.fr/sites/default/files/references_bibliographiques/ameliorer-la-continuite-ecologique-de-nos-cours-deau.pdf</t>
  </si>
  <si>
    <t>Arasement partiel, contiuité écologique, cours d'eau,
effacement, passe à poissons, rivière de contournement</t>
  </si>
  <si>
    <t>Continuité écologique - la restauration est en marche</t>
  </si>
  <si>
    <t>La lettre eau - revue FNE -
Décembre 2010</t>
  </si>
  <si>
    <t>La revue se penche sur le concept de continuité écologique et ses
enjeux et caractéristiques</t>
  </si>
  <si>
    <t>https://sources-rivieres.org/IMG/pdf/lettre_eau_n53_VF-2.pdf</t>
  </si>
  <si>
    <t>Continuité écologique</t>
  </si>
  <si>
    <t>Décliner une continuité écologique dans les territoires</t>
  </si>
  <si>
    <t>Présentation - Décembre 2013</t>
  </si>
  <si>
    <t>ADEUS</t>
  </si>
  <si>
    <t>Document visant à mettre en realtion continuité écologique,
politiques d'urbanisme et d'aménagement et acteurs du territoire</t>
  </si>
  <si>
    <t>http://www.trameverteetbleue.fr/documentation/references-bibliographiques/decliner-continuite-ecologique-dans-territoires</t>
  </si>
  <si>
    <t>Continuité écologique, projet</t>
  </si>
  <si>
    <t>Document d’aide à la constitution d’un dossier réglementaire IOTA
dans le cadre d’un plan de gestion pluriannuel des cours d’eau et
des milieux aquatiques</t>
  </si>
  <si>
    <t>Guide méthodologique - 17 juillet 2018</t>
  </si>
  <si>
    <t>DREAL Nouvelle-Aquitaine,
DREAL Occitanie</t>
  </si>
  <si>
    <t>Aide à l'attention de porteurs de projet pour l'élaboration de
dossiers réglementaires pour des plans de gestion et répondant
aux exigences des procédures conernées et de l'impact des 
travaux à effectuer</t>
  </si>
  <si>
    <t>https://www.gesteau.fr/document/document-daide-la-constitution-dun-dossier-reglementaire-iota-dans-le-cadre-dun-plan-de-ges</t>
  </si>
  <si>
    <t>Continuité écologique, projet, travaux</t>
  </si>
  <si>
    <t>Et si la rivière devenait un atout pour mon territoire ? Témoignages,
exemples d'actions à mettre en oeuvre à l'attention des décideurs</t>
  </si>
  <si>
    <t>Témoignages - 2018</t>
  </si>
  <si>
    <t>AERMC</t>
  </si>
  <si>
    <t>Retours d'expérience et témoignages d'actions de restauration à
destination des décideurs ayant des effets bénéfiques dans 
plusieurs domaines, crues, finances locales, qualité de l'eau,
changement climatique, etc.</t>
  </si>
  <si>
    <t>https://www.sauvonsleau.fr/upload/docs/application/pdf/2018-03/ae_restaurer_les_cours_deau_fiches_
techniques_1_web.pdf</t>
  </si>
  <si>
    <t>Travaux</t>
  </si>
  <si>
    <t>Favoriser le dialogue territorial sur l'eau</t>
  </si>
  <si>
    <t>Récits d'expériences - décembre
2018</t>
  </si>
  <si>
    <t>A. Bauer - Ifrée, AELB</t>
  </si>
  <si>
    <t>Les récits mentionnés dans cette brochure met en avant 
l'apport très bénéfique et l'importance de la concertation et du
dialogue dans plusieurs projets de restauration de la qualité de
l'eau. Il s'accompgen de quelques schémas représentant le
déroulement de ces phases concertation</t>
  </si>
  <si>
    <t>https://www.ifree.asso.fr/images/publications/autres/brochure_dialogue_territorial_lbpageapage_web2.pdf</t>
  </si>
  <si>
    <t>Concertation, dialogue</t>
  </si>
  <si>
    <t>Fiche de recommandations - Réalisation d'un ouvrage permanent
pour la traversée d'un cours d'eau</t>
  </si>
  <si>
    <t>Fiche recommandation</t>
  </si>
  <si>
    <t>Direction départementale
des territoires du
Puy-de-Dôme</t>
  </si>
  <si>
    <t>Brève fiche de recommandation sur un puvrage pour traversée de
cours d'eau avec modalités, conditions et précautions de mise en
oeuvre</t>
  </si>
  <si>
    <t>http://www.puy-de-dome.gouv.fr/IMG/pdf/Fiche_de_recommandations_pour_creation_d_un_busage_permanent_pour_la_traversee_d_un_cours_d_eau.pdf</t>
  </si>
  <si>
    <t>Cours d'eau</t>
  </si>
  <si>
    <t>Guide DCE Plan d’Action Opérationnel Territorialisé</t>
  </si>
  <si>
    <t>Guide - Mars 2016</t>
  </si>
  <si>
    <t>Ministère de l'environnement,
de l’énergie et de la mer</t>
  </si>
  <si>
    <t>Guide d'aide à l'élaboration du plan d’action opérationnel
territorialisé pour la mission inter-services de l’eau et de la nature
dans le cadre du SDAGE et du Programme de mesures 2016-2021</t>
  </si>
  <si>
    <t>https://www.gesteau.fr/sites/default/files/gesteau/content_files/document/20160318_guide_paot.pdf</t>
  </si>
  <si>
    <t>Continuité écologique, ouvrage</t>
  </si>
  <si>
    <t>Guide d’aide à la rédaction du règlement du schéma
d’aménagement et de gestion des eaux (SAGE)</t>
  </si>
  <si>
    <t>Guide - Août 2014</t>
  </si>
  <si>
    <t>Ministère de l’Écologie, du
Développement durableet de
l’Énergie</t>
  </si>
  <si>
    <t>Guide permettant d'accompagner la rédaction d'un règlement de
SAGE, de ses enjeux, des besoins de la CLE et de la
réglemantation existante, avec des indications à suivre, des
points de vigilance et de focus</t>
  </si>
  <si>
    <t>https://www.gesteau.fr/sites/default/files/guidereglement-final.pdf</t>
  </si>
  <si>
    <t>Continuité écologique, cours d'eau, ouvrage,
projet, propriétaire, travaux</t>
  </si>
  <si>
    <t>Guide du riverain du bassin versant de l'Erdre amont 49 - 
Comprendre et mieux gérer nos cours d'eau</t>
  </si>
  <si>
    <t>Guide - Août 2017</t>
  </si>
  <si>
    <t>C. Debarre, Syndicat
intercommunal de l'Erdre 49</t>
  </si>
  <si>
    <t>Syndicat intercommunal</t>
  </si>
  <si>
    <t>Guide rapide sur le fonctionnement des rivières, les acteurs
par leur restauration, et les actions suivant celle-ci, entretien,
protection de l'hydrosystèmes (berges, ripisylve, faune, flore, etc.)</t>
  </si>
  <si>
    <t>http://www.tmr-lathus.fr/fichiers/114/382/SIERDRE49_GUIDE_RIVERAIN.pdf</t>
  </si>
  <si>
    <t>Ouvrage, restauration de la continuité écologique, 
restauration morphologique</t>
  </si>
  <si>
    <t>Guide pour la rédaction d'un dossier loi sur l'eau</t>
  </si>
  <si>
    <t>Guide - Novembre 2017</t>
  </si>
  <si>
    <t>DDT Yvelines</t>
  </si>
  <si>
    <t>Guide contenant l'ensemble des étapes, documents à pourvoir et
ressources à trouver pour créer un dossier loi sur l'eau</t>
  </si>
  <si>
    <t>http://www.yvelines.gouv.fr/content/download/14704/93306/file/guide_DLE_%20VersionDefinitive_201711_annexes-2.pdf</t>
  </si>
  <si>
    <t>Ouvrage, projet</t>
  </si>
  <si>
    <t>La concertation avec les acteurs locaux</t>
  </si>
  <si>
    <t>DREAL PACA</t>
  </si>
  <si>
    <t>Les quelques pages résument brièvement l'enjeu que représente
la concertation avec des acteurs locaux et sa réussite</t>
  </si>
  <si>
    <t>http://www.paca.developpement-durable.gouv.fr/IMG/pdf/7_Fiche_5_032016.pdf</t>
  </si>
  <si>
    <t>Concertation</t>
  </si>
  <si>
    <t>La restauration de la continuité écologique des cours d’eau</t>
  </si>
  <si>
    <t>DDT Corrèze</t>
  </si>
  <si>
    <t>Définiton rapide la continuité écologique des cours d'eau, de sa
restauration et de son rétablissement</t>
  </si>
  <si>
    <t>http://www.correze.gouv.fr/content/download/9218/64659/file/La%20restauration%20de%20la%20continuit</t>
  </si>
  <si>
    <t>Continuité éologique des cours d'eau, ouvrage</t>
  </si>
  <si>
    <t>Les cafés-débat du projet de territoire Adour amont - Résultats de
cette étape introductive de la concertation citoyenne</t>
  </si>
  <si>
    <t>Brochure - 2019</t>
  </si>
  <si>
    <t>Lisode</t>
  </si>
  <si>
    <t>Synthèse des cafés-débats organisés sur le territoire de l'Adour
Amont réunissant divers acteurs et répondant à plusieurs
thématiques de gestion de l'eau</t>
  </si>
  <si>
    <t>https://www.institution-adour.fr/projet-de-territoire-adour-en-amont-aire/acteurs.html</t>
  </si>
  <si>
    <t>Animation, communication, concertation, débat, dialogue,
mobilisation</t>
  </si>
  <si>
    <t>Pourquoi restaurer ?</t>
  </si>
  <si>
    <t>Mangeot P., Onéma</t>
  </si>
  <si>
    <t>Rapport faisant état des raisons hydromorphologiques et
biologiques pour lesquelles il est important de restaurer la
continuité écologique des cours d'eau</t>
  </si>
  <si>
    <t>https://fr.calameo.com/books/0050188343bf4e34f751a</t>
  </si>
  <si>
    <t xml:space="preserve">Continuité écologique, cours d'eau, hydromorphologie,
valeur
</t>
  </si>
  <si>
    <t>Processus participatif dans les projets d’aménagement de 
cours d’eau</t>
  </si>
  <si>
    <t>Manuel - 2019</t>
  </si>
  <si>
    <t>OFEV</t>
  </si>
  <si>
    <t>L'ouvrage met en avant l'importance d'un processus participatif
continu avec les acteurs pour réussir des projets d'aménagement
des cours d'eau</t>
  </si>
  <si>
    <t>https://www.bafu.admin.ch/bafu/fr/home/themes/dangers-naturels/publications-etudes/publications/manuel-
processus-participatif-dans-les-projets-d-amenagement-de-cours-d-eau.html</t>
  </si>
  <si>
    <t>Ouvrage, participation, processus participatif</t>
  </si>
  <si>
    <t>Restauration de cours d’eau : du diagnostic aux propositions
d’actions</t>
  </si>
  <si>
    <t>Rapport de stage - 2013</t>
  </si>
  <si>
    <t>D. Goux, BEPG</t>
  </si>
  <si>
    <t>Rapport de stage incluant l'analyse et le diagnostic de trois cours 
d'eau, l'identification de leurs enjeux en termes de restauration et
et des propositions d'action</t>
  </si>
  <si>
    <t>https://hal.univ-lorraine.fr/hal-01859854/document</t>
  </si>
  <si>
    <t>Continuité écologique, ouvrage, restauration des milieux
aquatiques, travaux</t>
  </si>
  <si>
    <t>Restauration de la continuité des rivières : des démarches
exemplaires à mettre en lumière en France et en Europe</t>
  </si>
  <si>
    <t>Revue n°54 - Avril 2018</t>
  </si>
  <si>
    <t xml:space="preserve">Revue sur la mise en oeuvre de projets de restauration de la
continuité des rivières exemplaires en France et en Europe, avec la
problématique des installations hydroélectriques 
</t>
  </si>
  <si>
    <t>https://www.documentation.eauetbiodiversite.fr/notice/000000000163b0544a5adb147f5fdede*</t>
  </si>
  <si>
    <t>Continuité, cours d'eau, projet, restauration</t>
  </si>
  <si>
    <t>Un centre national pour favoriser la restauration des rivières</t>
  </si>
  <si>
    <t>Revue n°40 - Mai 2016</t>
  </si>
  <si>
    <t>Revue sur la journée d'échanges pour décider des activités du
futur Centre national pour la restauration des rivières</t>
  </si>
  <si>
    <t>https://professionnels.ofb.fr/fr/doc-rencontres/centre-national-favoriser-restauration-rivieres-ndeg40</t>
  </si>
  <si>
    <t>Projet, restauration</t>
  </si>
  <si>
    <t>Voies navigables et continuité écologique</t>
  </si>
  <si>
    <t>Revue n°19 - Novembre 2012</t>
  </si>
  <si>
    <t>Revue sur les voies navigables et les opérations de restauration
de la continuité écologique</t>
  </si>
  <si>
    <t>https://www.documentation.eauetbiodiversite.fr/notice/000000000165c7ea06847e0340491034</t>
  </si>
  <si>
    <t>Continuité écologique, cours d'eau, migration des
poissons, ouvrage, projet, restauration, travaux</t>
  </si>
  <si>
    <t>8è rencontre de l'hydroélectricité</t>
  </si>
  <si>
    <t>Informations sur la continuité écologique et l'hydrolélectricité</t>
  </si>
  <si>
    <t>https://rencontre-hydro-bfc.site.ademe.fr/retour-edition-2019.htm</t>
  </si>
  <si>
    <t>Page internet sur la continuité écologique, les impacts des
ouvrages et les solutions</t>
  </si>
  <si>
    <t>http://www.bv-vilaine-amont.fr/fr/information/5043/continuite-ecologique</t>
  </si>
  <si>
    <t>Définition de la continuité écologique avec un ensemble de
documents de classement de cours d'eau</t>
  </si>
  <si>
    <t>http://www.seine-et-marne.gouv.fr/Politiques-publiques/Environnement-et-cadre-de-vie/Eau/Milieux-aquatiques/Continuite-ecologique-des-cours-d-eau/Continuite-ecologique</t>
  </si>
  <si>
    <t>Très rapide définition de la continuité écologique avec vidéo
démonstrative</t>
  </si>
  <si>
    <t>https://www.paysdeguingamp.com/sage/continuite-ecologique/</t>
  </si>
  <si>
    <t>Continuité écologique des cours d'eau</t>
  </si>
  <si>
    <t>Page présentant les enjeux et caractérstiques du dialogue
environnemental dans la gestion de la continuité écologique</t>
  </si>
  <si>
    <t>https://frapnaardeche.wordpress.com/continuite-ecologique-des-cours-deau/</t>
  </si>
  <si>
    <t>Définition de la continuité écologique des cours d'eau et rôle
de l'AFB</t>
  </si>
  <si>
    <t>https://www.afbiodiversite.fr/continuite-ecologique-des-cours-deau</t>
  </si>
  <si>
    <t>Continuité écologique - L'exemple de
l'abaissement du barrage du Houël sur le Leff</t>
  </si>
  <si>
    <t>Exemple de travaux sur le Leff comme illustration de la
restauration de la continuité écologique</t>
  </si>
  <si>
    <t>http://www.trameverteetbleue.fr/documentation/references-bibliographiques/continuite-ecologique-exemple-abaissement-barrage-houel</t>
  </si>
  <si>
    <t>Continuité écologique : M. Claude Miqueu nous
fait part de ses réflexions et de l'état
d'avancement des discussions en cours</t>
  </si>
  <si>
    <t>Article sur les aspects juridiques de la politique apaisée et 
des projets de restauration de continuité écologique</t>
  </si>
  <si>
    <t>https://blog.landot-avocats.net/2019/05/22/continuite-ecologique-des-cours-deau-m-claude-miqueu-nous-fait-part-de-ses-reflexions-et-de-letat-davancement-des-discussions-en-cours/</t>
  </si>
  <si>
    <t>Continuité écologique des cours d’eau - Approche
foncière et réglementaire</t>
  </si>
  <si>
    <t>Page internet avec vidéo consacrée à la restitution de la
journée sur la continuité écologique du 2 octobre 2014,
traitant, en quelques minutes de la question de l’approche
foncière et règlementaire des travaux de restauration de la
continuité écologique</t>
  </si>
  <si>
    <t>http://www.trameverteetbleue.fr/documentation/references-bibliographiques/continuite-ecologique-cours-eau-approche-fonciere</t>
  </si>
  <si>
    <t>Des rivières dynamiques, réservoirs de
biodiversité</t>
  </si>
  <si>
    <t>Descriptif de l'écosystème des cours d'eau</t>
  </si>
  <si>
    <t>https://www.eaufrance.fr/des-rivieres-dynamiques-reservoirs-de-biodiversite</t>
  </si>
  <si>
    <t>EPTB Bresle - La continuité écologique - Les
travaux réalisés sur la Bresle et ses affluents</t>
  </si>
  <si>
    <t>Descriptif de la continuité écologique au travers de divers
exemples de travaux de restauration</t>
  </si>
  <si>
    <t>http://www.eptb-bresle.com/2-presentation-de-l-eptb/84-les-travaux-realises-sur-la-bresle-et-ses-affluents.html</t>
  </si>
  <si>
    <t>Continuité écologique, ouvrage, travaux</t>
  </si>
  <si>
    <t>Étude – restauration hydromorphologique des
cours d’eau</t>
  </si>
  <si>
    <t>https://www.eaurmc.fr/jcms/vmr_6797/fr/etude-restauration-hydromorphologique-des-cours-d-eau</t>
  </si>
  <si>
    <t>Restauration hydromorphologique</t>
  </si>
  <si>
    <t>La continuité écologique</t>
  </si>
  <si>
    <t>Définition et caractéristiques de la continuité écologique</t>
  </si>
  <si>
    <t>Définiton de la continuité écologique avec le cas de la
rivière Ognon</t>
  </si>
  <si>
    <t>http://www.syndicats-vallee-ognon.fr/2013-04-05-08-50-02/2013-04-08-13-31-34/la-continuite-ecologique.html</t>
  </si>
  <si>
    <t>Continuité écologique, restauration
longitudinale</t>
  </si>
  <si>
    <t>La continuité écologique des cours d'eau</t>
  </si>
  <si>
    <t>Page du site du bassin de la Sarthe sur les enjeux et 
l'importance de la continuité écologique des cours d'eau</t>
  </si>
  <si>
    <t>https://bassin-sarthe.org/la-continuite-ecologique-des-cours-d-eau-338.html</t>
  </si>
  <si>
    <t>Page internet sur la continuité écologique et sa bonne
gestion</t>
  </si>
  <si>
    <t>http://www.charente-maritime.gouv.fr/Politiques-publiques/Environnement-risques-naturels-et-technologiques/Espaces-naturels-et-biodiversite/Trame-verte-et-bleue/Continuite-ecologique-des-cours-d-eau</t>
  </si>
  <si>
    <t>Arasement, continuité écologique des
cours d'eau, effacement</t>
  </si>
  <si>
    <t>La continuité écologique en quelques mots</t>
  </si>
  <si>
    <t>Vidéo de présentation de la continuité écologique avec
quelques mots sur la cours d'eau de classe 2</t>
  </si>
  <si>
    <t>https://www.peche51.fr/1829-restauration-de-la-continuite-ecologique.htm</t>
  </si>
  <si>
    <t>La continuité "écho logique" aux milieux
aquatiques</t>
  </si>
  <si>
    <t>Présentation sur la continuité écologiques des milieux
aquatiques et l'importance de la préserver</t>
  </si>
  <si>
    <t>https://www.eptb-loire.fr/expo-continuite-ecologique/</t>
  </si>
  <si>
    <t>La continuité écologique : nécessaire et
possible !</t>
  </si>
  <si>
    <t>Vidéo expliquant les acaractéristiques de la continuité
écologique</t>
  </si>
  <si>
    <t>https://veille-eau.com/videos/la-continuite-ecologique-necessaire-et-possible</t>
  </si>
  <si>
    <t>La continuité écologique des cours d'eau en
PACA - Restitution de la journée du 26 juin 2017
organisée par le RRGMA</t>
  </si>
  <si>
    <t>Résumé vidéo de la journée de la journée du 26 juin 2017 
sur la continuité écologique</t>
  </si>
  <si>
    <t>http://www.observatoire-eau-paca.org/environnement/bcontinuite-ecologique-b/video-la-continuite-ecologique-des-cours-d-eau-en-paca-restitution-de-la-journee-du-26-juin-2017-organisee-par-le-rrgma-~1317.html</t>
  </si>
  <si>
    <t>La qualité des rivières</t>
  </si>
  <si>
    <t>Page décrivant les paramètres de la qualité des cours d'eau</t>
  </si>
  <si>
    <t>https://www.eaufrance.fr/la-qualite-des-rivieres#paragraph-408</t>
  </si>
  <si>
    <t>Bon état des cours d'eau</t>
  </si>
  <si>
    <t>La restauration de la continuité écologique des
cours d'eau</t>
  </si>
  <si>
    <t>Définition de la continuité écologique, des enjeux, de la
mise en oeuvre de l'État du plan d'action de restauration et
de classement des cours d'eau</t>
  </si>
  <si>
    <t>http://www.essonne.gouv.fr/Politiques-publiques/Environnement-risques-naturels-et-technologiques/Eau/Protection-et-gestion-de-la-ressource/La-restauration-de-la-continuite-ecologique-des-cours-d-eau</t>
  </si>
  <si>
    <t>Les passes à poissons, comment ça marche ?</t>
  </si>
  <si>
    <t>Page internet explicant l'usage des passes à poisson</t>
  </si>
  <si>
    <t>Passes à poissons</t>
  </si>
  <si>
    <t>Page internet sur le processus de gestion de cours d'eau</t>
  </si>
  <si>
    <t>https://www.eaufrance.fr/la-gestion-la-protection-et-la-restauration-des-cours-deau</t>
  </si>
  <si>
    <t>Restauration des cours d'eau</t>
  </si>
  <si>
    <t>Liste des SAGE identifiés nécessaires</t>
  </si>
  <si>
    <t>Page internet faisant la liste des SAGE nécessaires sur la
période 2010-2015 et 2016-2021, avec descriptif de chacun
d'eux</t>
  </si>
  <si>
    <t>https://www.gesteau.fr/situation/sage/necessaires-sdage</t>
  </si>
  <si>
    <t>Note technique du 30 avril 2019 relative à la mise
en oeuvre du plan d’action pour une politique
apaisée de restauration de la continuité écologique
des cours d’eau</t>
  </si>
  <si>
    <t>Page déclinant un programme d'action selon la politique
apaisée de restauration</t>
  </si>
  <si>
    <t>Quels sont les autres outils existants</t>
  </si>
  <si>
    <t>Page internet décrivant les différents contrats de milieux
aquatiques, CTMA, contrats de restauration et d'entretien,
contrats de bassin...</t>
  </si>
  <si>
    <t>https://www.gesteau.fr/autres-outils</t>
  </si>
  <si>
    <t>Contrats territoriaux</t>
  </si>
  <si>
    <t>Redonner vie aux cours d’eau pour atteindre le
bon état des rivières</t>
  </si>
  <si>
    <t>Page internet sur la manière de redonner vie à un cours
d'eau par la renaturation</t>
  </si>
  <si>
    <t>https://www.sevre-nantaise.com/dossier/redonner-vie-aux-cours-deau-pour-atteindre-le-bon-etat-des-r</t>
  </si>
  <si>
    <t>Restauration d'habitats naturels aux 4 coins de
la France</t>
  </si>
  <si>
    <t>Exemples de différentes opérations de restauration de
continuité écologique à travers la France</t>
  </si>
  <si>
    <t>https://enimmersion-eau.fr/restauration-dhabitats-naturels-aux-4-coins-de-la-france/</t>
  </si>
  <si>
    <t>Restaurer les cours d'eau</t>
  </si>
  <si>
    <t>Descriptif de la restauration des cours d'eau</t>
  </si>
  <si>
    <t>https://www.afbiodiversite.fr/restaurer-les-cours-deau</t>
  </si>
  <si>
    <t>Page internet sur le développement des opérations de
restauration des cours d'eau</t>
  </si>
  <si>
    <t>https://agence.eau-loire-bretagne.fr/home/bassin-loire-bretagne/enjeux-et-actions/eau-milieux-naturels-biodiversite/restaurer-les-cours-deau.html</t>
  </si>
  <si>
    <t>Rétablissement de la continuité écologique des
cours d'eau</t>
  </si>
  <si>
    <t>Définition des objectifs de la rétablissement de la continuité
écologique des cours d'eau, d'un très bon état écologique
et d'actions de restauration</t>
  </si>
  <si>
    <t>https://www.sidesa.fr/tous-les-articles/eaux-et-milieux-aquatiques/eaux-brutes/retablissement-de-la-continuite-ecologique-des-cours-d-eau</t>
  </si>
  <si>
    <t>S'engager pour la qualité de l'eau pour préserver
tous les usages de l'eau et les milieux naturels</t>
  </si>
  <si>
    <t>Page sur l'importance du maintien d'une bonne qualité de
l'eau</t>
  </si>
  <si>
    <t>https://www.sevre-nantaise.com/dossier/sengager-pour-la-qualite-de-leau-pour-preserver-tous-les-usa</t>
  </si>
  <si>
    <t>Un contexte réglementaire sur la continuité
écologique</t>
  </si>
  <si>
    <t>Bref résumé du contexte réglementaire encadrant la
continuité écologique, DCE et Loi sur l'Eau notamment</t>
  </si>
  <si>
    <t>http://www.syndicatdelaseiche.fr/entretenir-et-restaurer-les-cours/amenager-les-ouvrages-hydrauliques/article/un-contexte-reglementaire-sur-la</t>
  </si>
  <si>
    <t>Un exemple de restauration de la continuité
écologique : la renaturation</t>
  </si>
  <si>
    <t>Exemple de restauration de la continuité écologique à
travers une vidéo</t>
  </si>
  <si>
    <t>http://www.observatoire-eau-paca.org/environnement/bcontinuite-ecologique-b/un-exemple-de-restauration-de-la-continuite-ecologique-la-renaturation-de-la-broyette~1000.html</t>
  </si>
  <si>
    <t>Centre de ressources cours d'eau</t>
  </si>
  <si>
    <t>https://professionnels.ofb.fr/fr/node/138</t>
  </si>
  <si>
    <t>Page principale du centre de ressources cours d'eau avec
de nombreux liens vers l'ensemble des ressources
nécessaires à la bonne gestion de restauration de cours
d'eau</t>
  </si>
  <si>
    <t>Comédie - améliorer ses connaissances sur le dialogue
territoiral</t>
  </si>
  <si>
    <t>https://www.comedie.org/</t>
  </si>
  <si>
    <t>Site internet de Comédie, spécialisé dans le dialogue
territoiral, la concertation, participation et médiation 
appliquées à l’environnement et au territoire</t>
  </si>
  <si>
    <t>http://www.rrgma-paca.org/faq/foire-aux-questions-des-continuites-ecologiques-des-cours-d-eau_334.html</t>
  </si>
  <si>
    <t>Page internet de foire aux questions des continuités
écologiques des cours d’eau</t>
  </si>
  <si>
    <t>graie.org</t>
  </si>
  <si>
    <t>Site internet du Graie</t>
  </si>
  <si>
    <t>Institut de la concertation et de la participation citoyenne</t>
  </si>
  <si>
    <t>https://i-cpc.org/</t>
  </si>
  <si>
    <t>Site internet de l'Institut de la concertation et de la
participation citoyenne, espace de débat et de réflexion
indépendant</t>
  </si>
  <si>
    <t>L'ingénieurie du dialogue territorial, concertation
et médiation au service des territoires</t>
  </si>
  <si>
    <t>http://www.dialter.fr/</t>
  </si>
  <si>
    <t>Site internet de la DialTer, qui accompagne les organisations
publiques et privées dans la participation et le dialogue des
acteurs du territoire</t>
  </si>
  <si>
    <t>Loire Grands Migrateurs - LOGRAMI</t>
  </si>
  <si>
    <t>http://www.logrami.fr/</t>
  </si>
  <si>
    <t>Site internet de LOGRAMIn association qui œuvre pour la
gestion et la restauration des populations de poissons
migrateurs.</t>
  </si>
  <si>
    <t>professionnels.ofb.fr</t>
  </si>
  <si>
    <t>Page de présentation des ressources sur la continuité des
cours d'eau</t>
  </si>
  <si>
    <t>Site TMR - Répertoire d'exemples</t>
  </si>
  <si>
    <t>tmr-lathus.fr</t>
  </si>
  <si>
    <t>Page internet redirigeant vers de nombreuses ressources
hydrologiques</t>
  </si>
  <si>
    <t>Syndicat Mixte pour l'Aménagement Hydraulique
des vallées du Croult et du Petit Rosne</t>
  </si>
  <si>
    <t>Site internet du SIAH - CPR</t>
  </si>
  <si>
    <t>Trame verte et bleue - Centre de ressources</t>
  </si>
  <si>
    <t>http://www.trameverteetbleue.fr/</t>
  </si>
  <si>
    <t>Site internet du centre de ressources Trame verte et bleue</t>
  </si>
  <si>
    <t>Zone Atelier Bassin du Rhône</t>
  </si>
  <si>
    <t>http://www.graie.org/zabr/</t>
  </si>
  <si>
    <t>Site de la ZABR présentant l'ensemble de ses activités</t>
  </si>
  <si>
    <t>EPTB Vienne</t>
  </si>
  <si>
    <t>Site internet de l'EPTB Vienne</t>
  </si>
  <si>
    <t>EPTB Vidourle</t>
  </si>
  <si>
    <t>Site internet de l'EPTB Vidourle</t>
  </si>
  <si>
    <t>EPTB Bresle</t>
  </si>
  <si>
    <t>Site internet de l'EPTB Bresle</t>
  </si>
  <si>
    <t>https://www.youtube.com/watch?v=imvInJyPFKM</t>
  </si>
  <si>
    <t>Continuité écologique, cours d'eau,
ouvrage, projet</t>
  </si>
  <si>
    <t>Les bénéfices de la restauration des cours d'eau : les élus témoignent</t>
  </si>
  <si>
    <t>Vidéo revenant sur l'ensemble des bénéfices de la
restauration de la continuité des cours d'eau sur le territoire
national, avec quelques exemples</t>
  </si>
  <si>
    <t>https://www.dailymotion.com/video/x6aq5jj</t>
  </si>
  <si>
    <t>SYstème Relationnel d’Audit de l’Hydromorphologie des Cours d’Eau (Syrah-ce)</t>
  </si>
  <si>
    <t xml:space="preserve">Ensemble de 6 vidéos de présentation de la méthode du
Système relationnel d’audit de l’hydromorphologie des
cours d’eau (Syrah-ce), qui contribue à évaluer le
fonctionnement physique des cours d'eau. </t>
  </si>
  <si>
    <t>https://www.youtube.com/playlist?list=PL0Wd1JAi6QuHsmAA4kYZIgkX_TmvB8KmL</t>
  </si>
  <si>
    <t>Cours d'eau, fonctionnement physique des
cours d'eau, hydromorphologie</t>
  </si>
  <si>
    <t xml:space="preserve">Remous juridiques et continuité écologique des cours d'eau
</t>
  </si>
  <si>
    <t>Cabinet Landot &amp; associés</t>
  </si>
  <si>
    <t>Vidéos résumant les troubles et problématiques
juridiques que posent la restauration de la continuité
écologique</t>
  </si>
  <si>
    <t>https://www.youtube.com/watch?v=Xw0lHyuv2yA&amp;feature=youtu.be</t>
  </si>
  <si>
    <t>Continuité écologique, cours d'eau,
propriétaire</t>
  </si>
  <si>
    <t>38 exemples de travaux en faveur de la restauration de la continuité
écologique - Programme poissons migrateurs du contrat de projet
État-Région 2007-2013</t>
  </si>
  <si>
    <t>REX - Octobre 2014</t>
  </si>
  <si>
    <t>G. Germis, Bretagne Grands
Migrateurs</t>
  </si>
  <si>
    <t>http://www.trameverteetbleue.fr/sites/default/files/references_bibliographiques/recueil_fichesdexperiences_actionscontinuite_progpoissonsmigrateurs_cper2007-2013_pages1a50.pdf</t>
  </si>
  <si>
    <t>Financement, ouvrage, maître d'ouvrage,
projet, travaux</t>
  </si>
  <si>
    <t>Amélioration de la connexion et de la continuité écologique entre
le Crachon et le Sauvage sur le bassin de l'Auge, commune de
Val d'Auge (16)</t>
  </si>
  <si>
    <t>REX - Septembre 2020</t>
  </si>
  <si>
    <t>CPIE Val de Gartempe</t>
  </si>
  <si>
    <t>http://www.tmr-lathus.fr/fichiers/113/182/2019-SMABACAB-%20Continuite%20et%20travaux%20a%20la%20confluence%20du%20Crachon.pdf</t>
  </si>
  <si>
    <t>Ouvrage, travaux</t>
  </si>
  <si>
    <t>REX - Juin 2013</t>
  </si>
  <si>
    <t>Aménagement du franchissement et réfection de la voirie suite à
l'effondrement de la digue de l'étang de la Folie Piégut-Pluviers (24)</t>
  </si>
  <si>
    <t>REX - Octobre 2016</t>
  </si>
  <si>
    <t>CPIE Val de Gartempe,
Dordgone le Département</t>
  </si>
  <si>
    <t>Association,
établissement public</t>
  </si>
  <si>
    <t>http://www.tmr-lathus.fr/fichiers/113/104/2016-Y%20MARIAUD-Dep24.pdf</t>
  </si>
  <si>
    <t>Arasement partiel du seuil du moulin de la cour commune de
Saint-Maurice-des-Lions (16)</t>
  </si>
  <si>
    <t>REX - Juin 2020</t>
  </si>
  <si>
    <t>CPIE Val de Gartempe, SIGIV</t>
  </si>
  <si>
    <t>http://www.tmr-lathus.fr/fichiers/113/173/2019-N%20THUAIRE-SIGIV-Arasement%20partiel%20au%20
moulin%20de%20la%20Cour.pdf</t>
  </si>
  <si>
    <t>Chantier participatif pour l'aménagement paysager de la Bresme
sur la commune de Saint-Étienne de Chigny (37)</t>
  </si>
  <si>
    <t>REX - Avril 2018</t>
  </si>
  <si>
    <t>http://www.tmr-lathus.fr/fichiers/113/140/2017-Chantier%20participatif%20au%20profit%20de%20l%20amenagement%20paysager%20de%20la%20Bresme.pdf</t>
  </si>
  <si>
    <t>Ouvrage, projet, travaux</t>
  </si>
  <si>
    <t>Deux millions pour le bassin de la Claise</t>
  </si>
  <si>
    <t>REX - 3 juillet 2018</t>
  </si>
  <si>
    <t>Journal</t>
  </si>
  <si>
    <t>https://www.lanouvellerepublique.fr/indre-et-loire/commune/le-grand-pressigny/deux-millions-pour-le-bassin-de-la-claise</t>
  </si>
  <si>
    <t>Continuité écologique, restauration</t>
  </si>
  <si>
    <t>REX - 16 octpbre 2019</t>
  </si>
  <si>
    <t>https://aides-redevances.eau-loire-bretagne.fr/home/retours-dexperiences/effacement-du-barrage-du-gue-giraud.html</t>
  </si>
  <si>
    <t>Effacement du seuil de Forgeneuve sur la commune de Roussines
(16)</t>
  </si>
  <si>
    <t>REX - Août 2020</t>
  </si>
  <si>
    <t>CPIE Val de Gartempe,
Fédération de pêche de la
Charente (16)</t>
  </si>
  <si>
    <t>http://www.tmr-lathus.fr/fichiers/113/184/2017-V%20HORTOLAN-FDAAPMA16-effacement%20du%20seuil%20de%20Forgeneuve.pdf</t>
  </si>
  <si>
    <t>L'Abbaye de Fontgombault met aux normes son barrage</t>
  </si>
  <si>
    <t>https://www.francebleu.fr/infos/societe/l-abbaye-de-fontgombault-met-aux-normes-son-barrage-1596807270</t>
  </si>
  <si>
    <t>Mise en place de protection de berges en génie végétal sur la
Moselle à Villey-le-Sec</t>
  </si>
  <si>
    <t>https://professionnels.ofb.fr/sites/default/files/rex_r1_moselle_1.pdf</t>
  </si>
  <si>
    <t>Ouverture et gestion des pelles de l'ancien moulin de Lomoy en
faveur de la continuité écologique sur la commune de Morlac (18)</t>
  </si>
  <si>
    <t>REX - Janvier 2018</t>
  </si>
  <si>
    <t>CPIE Val de Gartempe,
AAPPMA, Fédération du
pêche du 18</t>
  </si>
  <si>
    <t>http://www.tmr-lathus.fr/fichiers/113/131/Rex_PelleMoulin_APPMA18.pdf</t>
  </si>
  <si>
    <t>Restauration de continuité écologique entre cours d'eau et zone
humide dégradée - Corroac'h, Plomelin et Combrit (29), Bretagne</t>
  </si>
  <si>
    <t>REX - Novembre 2016</t>
  </si>
  <si>
    <t>RERZH</t>
  </si>
  <si>
    <t>http://www.genieecologique.fr/retour-experience/restauration-de-continuite-ecologique-entre-cours-deau-et-zone-humide-degradee#:~:text=am%C3%A9nagement%20du%20territoire-,Restauration%20de%20continuit%C3%A9%20%C3%A9cologique%20entre%20cours%20d'eau%20et%20zone,d%C3%A9grad%C3%A9e%20%C3%A0%20Plomelin%20et%20Combrit&amp;text=Les%20objectifs%20de%20cette%20action,%C3%A9cologique%20du%20cours%20d'eau.</t>
  </si>
  <si>
    <t>Restauration de la continuité écologique sur le
Cher entre Noyers et la confluence</t>
  </si>
  <si>
    <t>REX</t>
  </si>
  <si>
    <t>SAGE Cher Aval</t>
  </si>
  <si>
    <t>https://sage-cher-aval.fr/restauration-continuite-ecologique-entre-noyers-et-confluence/</t>
  </si>
  <si>
    <t>Restauration de la rivière Hommée</t>
  </si>
  <si>
    <t>REX - Août 2019</t>
  </si>
  <si>
    <t>Syndicat du Bassin de l’Oudon</t>
  </si>
  <si>
    <t>http://www.genieecologique.fr/sites/default/files/documents/rex/fiche_experience_hommee_vf.pdf</t>
  </si>
  <si>
    <t>Projet, travaux</t>
  </si>
  <si>
    <t xml:space="preserve">Rétablissement de la continuité écologique et restauration
hydromorphologique de l'Eure et de ses affluents"                                                                                                                                                                                                               </t>
  </si>
  <si>
    <t>REX - 30 juin 2016</t>
  </si>
  <si>
    <t>Chartres Métropole, Service
Connaissances des Territoires
et Ingénierie - Conseil
départemental d'Eure et Loir</t>
  </si>
  <si>
    <t>http://www.tmr-lathus.fr/fichiers/113/166/Fiche%20travaux%20RCE_CM%20et%20CD28.pdf</t>
  </si>
  <si>
    <t>Suppression d'ouvrages et restauration des berges pour le fargot
sur la commune Demontoire-sur-le-Loir (41)</t>
  </si>
  <si>
    <t>REX - Décembre 2017</t>
  </si>
  <si>
    <t>CPIE Val de Gartempe,
SieraVL</t>
  </si>
  <si>
    <t>http://www.tmr-lathus.fr/fichiers/113/126/REX_SieraVL.pdf</t>
  </si>
  <si>
    <t>Suppression de seuil pour la renaturation et la diversification des
écoulements du Taillon sur la commune de Saint-Dizant-du-Gua (17)</t>
  </si>
  <si>
    <t>REX - Février 2018</t>
  </si>
  <si>
    <t>CPIE Val de Gartempe,
communauté de communes de
la Haute-Saintonge</t>
  </si>
  <si>
    <t>http://www.tmr-lathus.fr/fichiers/113/138/2016-Effacement_seuil_renaturation_St%20Dizant_2.pdf</t>
  </si>
  <si>
    <t>Exposition itinérante pour sensibiliser le grand public à la
sauvegarde des poissons migrateurs</t>
  </si>
  <si>
    <t>CPIE Val de Gartempe, EPTB
Charente, CREAA,
Groupement des Fédérations
de Pêche du Poitou-Charentes</t>
  </si>
  <si>
    <t>http://www.tmr-lathus.fr/fichiers/113/123/REX_expoItinerante_2017-V2.pdf</t>
  </si>
  <si>
    <t>REX Actions continuité - Programme poissons migrateurs</t>
  </si>
  <si>
    <t>REX - 2013</t>
  </si>
  <si>
    <t>Syndicat Mixte du Grand
Bassin de l'Ouste, département
du Morbihan</t>
  </si>
  <si>
    <t>Établisements publics</t>
  </si>
  <si>
    <t>http://www.trameverteetbleue.fr/sites/default/files/references_bibliographiques/recueil_fichesdexperiences_actionscontinuite_progpoissonsmigrateurs_cper2007-2013_pages51a99.pdf</t>
  </si>
  <si>
    <t>Sauvegarde de l’apron du Rhône : retour sur les opérations de
restauration de la continuité des cours d’eau</t>
  </si>
  <si>
    <t>Retour d'opération - 
Cahier spécial n°4 - 2019</t>
  </si>
  <si>
    <t>Sciences Eaux et Territoires</t>
  </si>
  <si>
    <t>http://www.set-revue.fr/sites/default/files/articles/pdf/set-revue-apron-restauration-riviere.pdf</t>
  </si>
  <si>
    <t>Continuité, cours d'eau, restauration</t>
  </si>
  <si>
    <t>Continuité écologique des cours d’eau</t>
  </si>
  <si>
    <t>Annexe - Tableau de référencement des ressources</t>
  </si>
  <si>
    <t>FAQ continuités écologiques des cours 
d'eau - RRGMA</t>
  </si>
  <si>
    <t>Cabinet avocats</t>
  </si>
  <si>
    <t>Établissement 
public</t>
  </si>
  <si>
    <t>CPIE Val de Gartempe,
Syndicat de la Bresme</t>
  </si>
  <si>
    <t>Etablissement public</t>
  </si>
  <si>
    <t>Établissements 
publics</t>
  </si>
  <si>
    <t>Association, 
établissement public</t>
  </si>
  <si>
    <t>Associations, 
établissements publics</t>
  </si>
  <si>
    <t>EPTB Dordogne</t>
  </si>
  <si>
    <t>Site internet de l'EPTB Dordogne (EPIDOR)</t>
  </si>
  <si>
    <t>Site internet de l'EPTB Adour</t>
  </si>
  <si>
    <r>
      <rPr>
        <u/>
        <sz val="9"/>
        <color rgb="FF1155CC"/>
        <rFont val="Arial"/>
        <family val="2"/>
      </rPr>
      <t>https://enimmersion-eau.fr/les-passes-a-poissons-comment-ca-marche/</t>
    </r>
    <r>
      <rPr>
        <sz val="9"/>
        <color rgb="FF000000"/>
        <rFont val="Arial"/>
        <family val="2"/>
      </rPr>
      <t>/</t>
    </r>
  </si>
  <si>
    <t>Agences de l'eau</t>
  </si>
  <si>
    <t>http://www.lesagencesdeleau.fr/</t>
  </si>
  <si>
    <t>Acteur privé</t>
  </si>
  <si>
    <t>Catégories</t>
  </si>
  <si>
    <t>Office Français pour la Biodiversité (ex. AFB)</t>
  </si>
  <si>
    <t>https://www.gesteau.fr/partage-experiences/continuite-ecologique</t>
  </si>
  <si>
    <t>Page résumant les enjeux de la continuité écologique et
redirigeant vers la réglementation, des documents et autres
sources internet</t>
  </si>
  <si>
    <t xml:space="preserve">Gest'eau - Continuité écologique </t>
  </si>
  <si>
    <t>https://www.eaufrance.fr/la-continuite-ecologique</t>
  </si>
  <si>
    <t>EauFrance - Continuité écologique</t>
  </si>
  <si>
    <t>RETOURS D'EXPERIENCES : Sites et vidéos</t>
  </si>
  <si>
    <t>Outil d’aide à la mise en œuvre de projets par
 la maîtrise d’ouvrage publique locale</t>
  </si>
  <si>
    <t>CPIE AURA</t>
  </si>
  <si>
    <t>RESSOURCES GENERALES IDENTIFIEES</t>
  </si>
  <si>
    <t>RESSOURCES COMPLEMENTAIRES IDENTIFIEES</t>
  </si>
  <si>
    <t>REFERENCES LEGISLATIVES ET REGLEMENTAIRES</t>
  </si>
  <si>
    <t>Décret - Juillet 2020</t>
  </si>
  <si>
    <t>Etat</t>
  </si>
  <si>
    <t>Code de l'Environnement - Article R.214-109 du code de l'environnement définit ce que sont les obstacles à la continuité écologique</t>
  </si>
  <si>
    <t>Code de l'Environnement - Articles L. 181-19 à L. 189-23</t>
  </si>
  <si>
    <t>ouvrages</t>
  </si>
  <si>
    <t>https://www.legifrance.gouv.fr</t>
  </si>
  <si>
    <t>Code de l'Environnement - Articles L210-1 à 219-18</t>
  </si>
  <si>
    <t>2006-2020</t>
  </si>
  <si>
    <r>
      <t xml:space="preserve">Décret n° 2020-828 </t>
    </r>
    <r>
      <rPr>
        <sz val="9"/>
        <color rgb="FF000000"/>
        <rFont val="Arial"/>
        <family val="2"/>
        <scheme val="major"/>
      </rPr>
      <t>modifiant la nomenclature des installations, ouvrages, travaux et activités (IOTA) soumis à autorisation ou à déclaration au titre de la loi sur l'eau</t>
    </r>
    <r>
      <rPr>
        <sz val="9"/>
        <color rgb="FF3C3C3C"/>
        <rFont val="Arial"/>
        <family val="2"/>
        <scheme val="major"/>
      </rPr>
      <t xml:space="preserve"> </t>
    </r>
  </si>
  <si>
    <t>Milieux aquatiques, cours d'eau, continuité</t>
  </si>
  <si>
    <t>Site internet de l'Office français pour la biodiversité, page sur la continuité écologique</t>
  </si>
  <si>
    <t>REX 2017</t>
  </si>
  <si>
    <t>DDTM Vendée</t>
  </si>
  <si>
    <t>Pages WEB consultées</t>
  </si>
  <si>
    <t>Collectivité</t>
  </si>
  <si>
    <t>Etablissement pulic (Suisse)</t>
  </si>
  <si>
    <t>Université</t>
  </si>
  <si>
    <t>Annexe V de la DCE/2000/60 relative à la continuité hydromorphologique des cours d'eau dans le cadre du bon état</t>
  </si>
  <si>
    <t>Directive Cadre sur l'Eau</t>
  </si>
  <si>
    <t>https://eur-lex.europa.eu/resource.html?uri=cellar:5c835afb-2ec6-4577-bdf8-756d3d694eeb.0001.02/DOC_1&amp;format=PDF</t>
  </si>
  <si>
    <t>MàJ : 2017</t>
  </si>
  <si>
    <t>https://www.institution-adour.fr/continuite-ecologique.html</t>
  </si>
  <si>
    <t>http://www.eptb-bresle.com/2-presentation-de-l-eptb/64-la-continuite-ecologique.html</t>
  </si>
  <si>
    <t>https://www.eptb-dordogne.fr/contenu/index/idcontenu/221</t>
  </si>
  <si>
    <t>EPTB Loire</t>
  </si>
  <si>
    <t>http://www.eptb-loire.fr/wp-content/uploads/2014/10/A4_PLAQUETTE_EPL_CONTINUITE_ECOLOGIQUE.pdf</t>
  </si>
  <si>
    <t>Site internet de l'EP Loire</t>
  </si>
  <si>
    <t>http://www.eptb-vienne.fr/Restauration-de-la-continuite.html</t>
  </si>
  <si>
    <t>http://www.vidourle.org/contrat-riviere/presentation/</t>
  </si>
  <si>
    <t>EPTB Aude</t>
  </si>
  <si>
    <t>https://www.smmar.org/article/nos-competences-et-missions/gema-1/presentation-gema</t>
  </si>
  <si>
    <t>Site internet du SMMAR</t>
  </si>
  <si>
    <t>Ce fichier présente :</t>
  </si>
  <si>
    <t>Etablissement public, Etat</t>
  </si>
  <si>
    <t>Benaissa I., Bouteille N.,
Marion V., Rivas C. Conservatoire d'espaces naturels Rhône-Alpes, PNR du
Pilat</t>
  </si>
  <si>
    <t>Association, Syndicat mixte</t>
  </si>
  <si>
    <t>Etablissement public, Syndicat mixte</t>
  </si>
  <si>
    <t>SDAGE Comité de Bassin Rhône-
Méditerranée</t>
  </si>
  <si>
    <t>Boutaud A. Grand Lyon</t>
  </si>
  <si>
    <t>Établissements pubics, Etat</t>
  </si>
  <si>
    <t>Établissements publics, Etat</t>
  </si>
  <si>
    <t>A de Coninck, Université Paris-Est</t>
  </si>
  <si>
    <t xml:space="preserve">Université </t>
  </si>
  <si>
    <t>Etablissement public, Association</t>
  </si>
  <si>
    <t>CG29, AELB, Fede pêche 29</t>
  </si>
  <si>
    <t>Etablissement public, fédération</t>
  </si>
  <si>
    <t>Établissement Public</t>
  </si>
  <si>
    <t>Etablissement public, Etat, Recherche</t>
  </si>
  <si>
    <t>AFB, Agences de l'Eau, IRSTEA</t>
  </si>
  <si>
    <t>C. Lepichon, É. Tales, IRSTEA</t>
  </si>
  <si>
    <t>Recherche</t>
  </si>
  <si>
    <t>Établissement public, Association</t>
  </si>
  <si>
    <t>J.-B. Chémery J.-B.,
G. Gasc - Contrechamp,
Y. Arama, AFB</t>
  </si>
  <si>
    <t>Bureau d'étude, Etablissement public</t>
  </si>
  <si>
    <t>Etablissement public, Recherche</t>
  </si>
  <si>
    <t>Association, Etablissement
public</t>
  </si>
  <si>
    <t>Préfecture Mayenne</t>
  </si>
  <si>
    <t>EPTB Adour</t>
  </si>
  <si>
    <t>ADEME</t>
  </si>
  <si>
    <t>Syndicat</t>
  </si>
  <si>
    <t>Préfecture Seine et Marne</t>
  </si>
  <si>
    <t>Syndicat BV Vilaine Amont</t>
  </si>
  <si>
    <t>Pays de Guingamp</t>
  </si>
  <si>
    <t>FRAPNA Ardèche</t>
  </si>
  <si>
    <t>Fédération de Pêche 22</t>
  </si>
  <si>
    <t>Cabinet d'avocats</t>
  </si>
  <si>
    <t>Cabinet Landot</t>
  </si>
  <si>
    <t>ARPE PACA, RRGMA</t>
  </si>
  <si>
    <t>Collectivité, Association</t>
  </si>
  <si>
    <t>Eau France</t>
  </si>
  <si>
    <t>Agence de l'Eau RMC</t>
  </si>
  <si>
    <t>Syndicats Vallée de l'Ognon</t>
  </si>
  <si>
    <t>Syndicat Bassin de la Sarthe</t>
  </si>
  <si>
    <t>Syndicat Sevre Nantaise</t>
  </si>
  <si>
    <t>Préfecture de Charente Maritime</t>
  </si>
  <si>
    <t>Association Pêche 51</t>
  </si>
  <si>
    <t>EP Loire</t>
  </si>
  <si>
    <t>Veille Eau</t>
  </si>
  <si>
    <t>Préfecture de l'Essonne</t>
  </si>
  <si>
    <t xml:space="preserve">Gesteau </t>
  </si>
  <si>
    <t>Legifrance</t>
  </si>
  <si>
    <t>Agence de l'eau Loire Bretagne</t>
  </si>
  <si>
    <t>SIDESA</t>
  </si>
  <si>
    <t>Syndicat Sèvre Nantaise</t>
  </si>
  <si>
    <t>Syndicat Seiche</t>
  </si>
  <si>
    <t>Etablissements publics, Etat</t>
  </si>
  <si>
    <t>Agences de l'eau, MTE</t>
  </si>
  <si>
    <t>ARBE</t>
  </si>
  <si>
    <t>ARBE, RRGMA</t>
  </si>
  <si>
    <t xml:space="preserve">Restauration du bassin de la Claise Tourangelle par la communauté de communes de Loche Sud Touraine </t>
  </si>
  <si>
    <t>REX - 2018</t>
  </si>
  <si>
    <t>Communauté de communes Loche Sud Touraine</t>
  </si>
  <si>
    <t>https://aides-redevances.eau-loire-bretagne.fr/home/aides/collectivites/les-premiers-contrats-territoriaux.html?dossierCurrentElement9b8142ae-7f7b-4d30-beda-1c940399a99b=5e6c2a35-4e42-455a-ab1c-f0ea2eb125be</t>
  </si>
  <si>
    <t>Continuité, projet, restauration, travaux, effacement</t>
  </si>
  <si>
    <t>Continuité écologique, passe à poissons</t>
  </si>
  <si>
    <t>Abaissement barrage, contournement</t>
  </si>
  <si>
    <t>Suppression seuil et clapet, réunion publique, communication</t>
  </si>
  <si>
    <t xml:space="preserve">La continuité écologique, conciliation entre réglementation et usages (Vendée) </t>
  </si>
  <si>
    <t>syndicat d’aménagement du bassin de la Vienne (SABV)</t>
  </si>
  <si>
    <t>Abbaye de Fontgombault</t>
  </si>
  <si>
    <t>Mots clés</t>
  </si>
  <si>
    <t>Graie - Groupe de recherche, animation technique et 
information sur l'eau</t>
  </si>
  <si>
    <t>Préserver et restaurer l'hydromorphologie et la 
continuité des cours d'eau</t>
  </si>
  <si>
    <t>Site ressources - "Continuité écologique"</t>
  </si>
  <si>
    <t>Site ressources - "Dialogue, concertation"</t>
  </si>
  <si>
    <t>Effacement du barrage du Gué Giraud pour restaurer la Glane à
Saint-Junien</t>
  </si>
  <si>
    <t>Page présentant les résultats d'une étude de coûts sur la
restauration hydromorphologique des cours d'eau</t>
  </si>
  <si>
    <t>Renaturation</t>
  </si>
  <si>
    <t>Rétablissement de la continuité
écologique</t>
  </si>
  <si>
    <t>Qualité de l'eau</t>
  </si>
  <si>
    <t>https://www.dailymotion.com/video/x5q133o</t>
  </si>
  <si>
    <t>Suppression des obstacles à l’écoulement et restauration d’une zone humide d’expansion de crues sur la Bièvre (91)</t>
  </si>
  <si>
    <t>REX - 2020</t>
  </si>
  <si>
    <t>Syndicat intercommunal pour l'Assainissement de la Vallée de la Bièvre</t>
  </si>
  <si>
    <t xml:space="preserve">https://www.siavb.fr/ </t>
  </si>
  <si>
    <t>Site internet du SIAVB</t>
  </si>
  <si>
    <t xml:space="preserve">https://www.siah-croult.org/restauration-des-rivieres/ </t>
  </si>
  <si>
    <t>Syndicat de l'Orge</t>
  </si>
  <si>
    <t>Site internet du Syndicat de l'Orge</t>
  </si>
  <si>
    <t>https://www.syndicatdelorge.fr/toute-l-actualite/704-info-travaux-restauration-des-fonctionnalites-physiques-et-biologiques-du-reseau-hydrographique-en-amont-du-moulin-de-cerpied.html</t>
  </si>
  <si>
    <t>Syndicat départemental des Eaux et de l'Assainissement Alsace Moselle</t>
  </si>
  <si>
    <t>sdea.fr</t>
  </si>
  <si>
    <t>Site internet du SDEA</t>
  </si>
  <si>
    <t>EPTB Durance</t>
  </si>
  <si>
    <t>https://www.smavd.org/le-smavd-eptb/ses-missions/suivi-de-levolution-du-lit/</t>
  </si>
  <si>
    <t>Site internet du SMAVD</t>
  </si>
  <si>
    <t>https://www.lannion-tregor.com/fr/environnement/eau-et-milieux-aquatiques/les-actions-les-bassins-versants.html</t>
  </si>
  <si>
    <t>Lannion Tregor communauté - Bassin versant du Léguer</t>
  </si>
  <si>
    <t>Acteurs territoriaux consultés 2019</t>
  </si>
  <si>
    <t>Acteurs territoriaux consultés 2020</t>
  </si>
  <si>
    <t>Hydreaulis</t>
  </si>
  <si>
    <t>Site internet d'Hydreaulys (aménagement, la restauration, l’entretien et la mise en valeur du Ru de Gally)</t>
  </si>
  <si>
    <t>Site internet Lannion Tregor communauté (Bassin versant du Léguer)</t>
  </si>
  <si>
    <t>https://www.eauxseineouest.fr/renaturation-du-ru-de-gally/</t>
  </si>
  <si>
    <t>SITES WEB</t>
  </si>
  <si>
    <t xml:space="preserve">SITES WEB RESSOURCES </t>
  </si>
  <si>
    <t>Autres sites consultés</t>
  </si>
  <si>
    <t>CONTINUITE - DIALOGUE ET CONCERTATION - ACTEURS TERRITORIAUX CONSULTES (2019 et 2020)</t>
  </si>
  <si>
    <t>Thomas Joly, directeur, SIAVB</t>
  </si>
  <si>
    <t>Abaissement seuil, ouvrage</t>
  </si>
  <si>
    <t>- les ressources identifiées (Ressources et Ressources complémentaires), classées par ordre alphabétique</t>
  </si>
  <si>
    <t>- les sites web type "Centres de ressources" consultés</t>
  </si>
  <si>
    <t>- les principales références législatives et réglementaires</t>
  </si>
  <si>
    <t xml:space="preserve">- des retours d'expériences consultés (acteurs, sites, vidéos) </t>
  </si>
  <si>
    <t>- les pages web traitant de la continuité écologique consultées</t>
  </si>
  <si>
    <r>
      <t xml:space="preserve">Sont ici référencés les ressources, sites et expériences qui abordent, pour tout ou partie, les aspects liées à la </t>
    </r>
    <r>
      <rPr>
        <b/>
        <sz val="9"/>
        <color rgb="FF000000"/>
        <rFont val="Calibri"/>
        <family val="2"/>
      </rPr>
      <t>conduite de projet de restauration de la continuité écologique</t>
    </r>
    <r>
      <rPr>
        <sz val="9"/>
        <color rgb="FF000000"/>
        <rFont val="Calibri"/>
        <family val="2"/>
      </rPr>
      <t xml:space="preserve">, en prenant en compte les leviers liés à </t>
    </r>
    <r>
      <rPr>
        <b/>
        <sz val="9"/>
        <color rgb="FF000000"/>
        <rFont val="Calibri"/>
        <family val="2"/>
      </rPr>
      <t>la</t>
    </r>
    <r>
      <rPr>
        <sz val="9"/>
        <color rgb="FF000000"/>
        <rFont val="Calibri"/>
        <family val="2"/>
      </rPr>
      <t xml:space="preserve"> </t>
    </r>
    <r>
      <rPr>
        <b/>
        <sz val="9"/>
        <color rgb="FF000000"/>
        <rFont val="Calibri"/>
        <family val="2"/>
      </rPr>
      <t xml:space="preserve">concertation, 
au dialogue territorial, à la communication. 
</t>
    </r>
    <r>
      <rPr>
        <sz val="9"/>
        <color rgb="FF000000"/>
        <rFont val="Calibri"/>
        <family val="2"/>
      </rPr>
      <t>Les ressources et sites plus généralistes sur la continuité écologique sont également intégrés à ce référencement.</t>
    </r>
  </si>
  <si>
    <t>Chaque Agence dispose de son propre site</t>
  </si>
  <si>
    <t>Agence de l'Eau Artois-Picardie</t>
  </si>
  <si>
    <t>Agence de l'Eau Loire-Bretagne</t>
  </si>
  <si>
    <t>Agence de l'Eau Rhin-Meuse</t>
  </si>
  <si>
    <t>Agence de l'Eau Rhoône Mediterranée Corse</t>
  </si>
  <si>
    <t>Agence de l'Eau Seine-Normandie</t>
  </si>
  <si>
    <t>Agence de l'Eau Adour Garonne</t>
  </si>
  <si>
    <t>Exposition de l'EP Loire</t>
  </si>
  <si>
    <t>https://www.eptb-loire.fr/expo-continuite-ecologique</t>
  </si>
  <si>
    <t>eau-seine-normandie.fr</t>
  </si>
  <si>
    <t>eau-artois-picardie.fr</t>
  </si>
  <si>
    <t>agence.eau-loire-bretagne.fr</t>
  </si>
  <si>
    <t>eau-rhin-meuse.fr</t>
  </si>
  <si>
    <t>eaurmc.fr</t>
  </si>
  <si>
    <t>eau-adour-garonne.fr</t>
  </si>
  <si>
    <t>Plans Départemantaux de Protection des milieux aquatiques et de Gestion des ressources piscicoles</t>
  </si>
  <si>
    <t>Fédération nationale de Pêche</t>
  </si>
  <si>
    <t>https://www.federationpeche.fr/146-plans-departementaux-pour-la-protection-des-milieux-aquatiques-et-la-gestion-des-ressources-piscicoles-pdpg-document-cadre.htm</t>
  </si>
  <si>
    <t>Page présentant l'outil "PDPG"</t>
  </si>
  <si>
    <t>Plans de gestion des poissons migrateurs des cours d'eau</t>
  </si>
  <si>
    <t>OFB</t>
  </si>
  <si>
    <t>https://professionnels.ofb.fr/fr/node/184</t>
  </si>
  <si>
    <t>Page présentant les PLAGEPOMI, l'articulation avec les PDPG et la coordination par les comités de gestion des poissons migrateurs</t>
  </si>
  <si>
    <t>Préservation espèces, poissons migrateurs</t>
  </si>
  <si>
    <t>Projet AMBER</t>
  </si>
  <si>
    <t>https://amber.international/</t>
  </si>
  <si>
    <t>World Fish Migration Foundation</t>
  </si>
  <si>
    <t>Projet Amber - Let it Flow</t>
  </si>
  <si>
    <t>https://amber.international/wp-content/uploads/2020/10/AMBER-magazine-Digital.pdf</t>
  </si>
  <si>
    <t xml:space="preserve">Continuité écologique, cours d'eau, hydromorphologie
</t>
  </si>
  <si>
    <t>Page internet présentant le projet AMBER, porté à l'échelle européenne : "Adaptive Management of Barriers in European Rivers"</t>
  </si>
  <si>
    <t>Magazine Let It Flow produit dans le cadre du projet AMBER (Adaptive Management of Barriers in European Rivers)</t>
  </si>
  <si>
    <t>https://www.ern.org/fr/effacements-barrages-tous/</t>
  </si>
  <si>
    <t>Retours d'expériences de projets portant sur des effacements : étude de cas 1996-2020</t>
  </si>
  <si>
    <t>European Rivers Network</t>
  </si>
  <si>
    <t>Ouvrage, travaux, effacement</t>
  </si>
  <si>
    <t>Plan Loire Grandeur nature</t>
  </si>
  <si>
    <t>https://www.plan-loire.fr/home/milieux-aquatiques/retablir-les-continuites-ecologiques-et-sedimentaires/les-actions-pour-la-continuite-ecologique.html</t>
  </si>
  <si>
    <t>Agence de l'Eau Loire Bretagne</t>
  </si>
  <si>
    <t>Site présentant le Plan Loire : objectifs, partenaires, réalisations…</t>
  </si>
  <si>
    <t>La renaissance d'une vallée.Démantèlement du barrage de Kernansquillec et réhabilitation du site</t>
  </si>
  <si>
    <t>Plaquette d'information - 2002</t>
  </si>
  <si>
    <t>https://www.documentation.eauetbiodiversite.fr/notice/la-renaissance-d-une-vallee-demantelement-du-barrage-de-kernansquillec-et-rehabilitation-du-site0</t>
  </si>
  <si>
    <t xml:space="preserve">Ministère de l'Environnement </t>
  </si>
  <si>
    <t xml:space="preserve"> 
Historique du barrage - La démarche du chantier - Démantèlement du barrage - Réhabilitation du site - Les perspectives.</t>
  </si>
  <si>
    <t>Ouvrage, effacement, acteurs</t>
  </si>
  <si>
    <t>https://www.nouveau-poutes.fr/</t>
  </si>
  <si>
    <t>Vers le nouveau Poutès</t>
  </si>
  <si>
    <t>La gestion, la protection et la restauration des
cours d'eau</t>
  </si>
  <si>
    <t>EDF</t>
  </si>
  <si>
    <t>Entreprise</t>
  </si>
  <si>
    <t>Présentation du projet du Poutès, avec hydroélectricité, 
dans les gorges de l'Allier.</t>
  </si>
  <si>
    <t>https://www.nouveau-poutes.fr/vers-le-nouveau-poutes/le-barrage-actuel/</t>
  </si>
  <si>
    <t>Ajout février 2021</t>
  </si>
  <si>
    <t>Dernière actualisation</t>
  </si>
  <si>
    <t>Dispositifs de franchissement d'ouvrages</t>
  </si>
  <si>
    <t>Cahiers techniques - Juillet 2011</t>
  </si>
  <si>
    <t>FFCK</t>
  </si>
  <si>
    <t>Ce cahier technique est un outil pour aider à concevoir un dispositif fonctionnel de franchissement d’ouvrages.</t>
  </si>
  <si>
    <t>https://issuu.com/ffck/docs/dispositifs_de_franchissement_d_ouv</t>
  </si>
  <si>
    <t>Ouvrages, activités nautiques</t>
  </si>
  <si>
    <t>Continuité écologique, moulin hydraulique, propriétaire, médiation</t>
  </si>
  <si>
    <t>A. Brandeis, D. Michel - Ministère de l'environnement, de l'Energie et de la Mer, CGEDD</t>
  </si>
  <si>
    <t>Rapport de synthèse et propositions - Déc. 2016</t>
  </si>
  <si>
    <t>Précisions février 2021</t>
  </si>
  <si>
    <t>Modalités d’intervention de la maîtrise d’ouvrage publique en faveur de la restauration des continuités écologiques</t>
  </si>
  <si>
    <t>Fiches juridiques - 2021</t>
  </si>
  <si>
    <t>FNCCR</t>
  </si>
  <si>
    <t>Fiches sur : 
Fiche 1 : Vérifier si le cours d’eau est classé au titre de l’article L.214-17 du Code de l’environnement 
Fiche 2 : Savoir si le cours d’eau est domanial ou non 
Fiche 3 : Légitimer l’intervention de l’établissement public
Fiche 4 : Obtenir un accès à la propriété riveraine du cours d’eau
Fiche 5 : Identifier le caractère public ou privé des travaux et des ouvrages
Fiche 6 : Régime des responsabilités
Fiche 7 : Clarifier et formaliser les droits et obligations de chacun dans le cadre d’une convention
Fiche 8 : Déclarer les travaux ou demander leur autorisation au titre de la police de l’eau
Fiche 9 : Légitimer l’utilisation de fonds publics sur du patrimoine privé : la déclaration d’intérêt général46</t>
  </si>
  <si>
    <t>Interventions de la collectivité, Juridique</t>
  </si>
  <si>
    <t>Renaissance d'une vallée. Démantèlement du barrag de Kernansquillec et réhbilitation du site</t>
  </si>
  <si>
    <t>Continuité écologique, cours d'eau, ouvrages</t>
  </si>
  <si>
    <t>Historique du barrage - La démarche du chantier - Démantèlement du barrage - Réhabilitation du site - Les perspectives.</t>
  </si>
  <si>
    <t>Ministère de l'environnement</t>
  </si>
  <si>
    <t>Continuité écologique, hydroélectricité, conciliation d'usages</t>
  </si>
  <si>
    <t>Réalisation : ANEB - FNCCR. Version 3. Mars 2021</t>
  </si>
  <si>
    <t>https://bassinversant.org/wp-content/uploads/2021/03/Intervention-en-cours-deau-05032021-V4.pdf</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</si>
</sst>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color rgb="FF000000"/>
      <name val="Arial"/>
    </font>
    <font>
      <sz val="12"/>
      <color theme="1"/>
      <name val="Franklin Gothic"/>
    </font>
    <font>
      <sz val="11"/>
      <color theme="1"/>
      <name val="Arial"/>
      <family val="2"/>
    </font>
    <font>
      <sz val="12"/>
      <color theme="1"/>
      <name val="Arial"/>
      <family val="2"/>
    </font>
    <font>
      <sz val="10"/>
      <color theme="1"/>
      <name val="Arial"/>
      <family val="2"/>
    </font>
    <font>
      <u/>
      <sz val="10"/>
      <color theme="10"/>
      <name val="Arial"/>
      <family val="2"/>
    </font>
    <font>
      <sz val="14"/>
      <color rgb="FF000000"/>
      <name val="Calibri"/>
      <family val="2"/>
    </font>
    <font>
      <sz val="12"/>
      <color rgb="FF000000"/>
      <name val="Calibri"/>
      <family val="2"/>
    </font>
    <font>
      <sz val="9"/>
      <color theme="1"/>
      <name val="Arial"/>
      <family val="2"/>
    </font>
    <font>
      <u/>
      <sz val="9"/>
      <color rgb="FF1155CC"/>
      <name val="Arial"/>
      <family val="2"/>
    </font>
    <font>
      <u/>
      <sz val="9"/>
      <color rgb="FF0000FF"/>
      <name val="Arial"/>
      <family val="2"/>
    </font>
    <font>
      <sz val="9"/>
      <color rgb="FF000000"/>
      <name val="Arial"/>
      <family val="2"/>
    </font>
    <font>
      <b/>
      <sz val="9"/>
      <color rgb="FF0070C0"/>
      <name val="Arial"/>
      <family val="2"/>
    </font>
    <font>
      <sz val="12"/>
      <color theme="1"/>
      <name val="Arial"/>
      <family val="2"/>
    </font>
    <font>
      <u/>
      <sz val="9"/>
      <color rgb="FF0097A7"/>
      <name val="Arial"/>
      <family val="2"/>
    </font>
    <font>
      <u/>
      <sz val="9"/>
      <color theme="10"/>
      <name val="Arial"/>
      <family val="2"/>
    </font>
    <font>
      <sz val="9"/>
      <color rgb="FF0070C0"/>
      <name val="Arial"/>
      <family val="2"/>
    </font>
    <font>
      <sz val="9"/>
      <color rgb="FF000000"/>
      <name val="Calibri"/>
      <family val="2"/>
    </font>
    <font>
      <sz val="14"/>
      <name val="Calibri"/>
      <family val="2"/>
    </font>
    <font>
      <sz val="9"/>
      <color rgb="FF000000"/>
      <name val="Arial"/>
      <family val="2"/>
      <scheme val="major"/>
    </font>
    <font>
      <sz val="9"/>
      <color rgb="FF3C3C3C"/>
      <name val="Arial"/>
      <family val="2"/>
      <scheme val="major"/>
    </font>
    <font>
      <sz val="9"/>
      <name val="Arial"/>
      <family val="2"/>
    </font>
    <font>
      <b/>
      <sz val="9"/>
      <color rgb="FF000000"/>
      <name val="Calibri"/>
      <family val="2"/>
    </font>
    <font>
      <b/>
      <sz val="9"/>
      <color rgb="FF000000"/>
      <name val="Arial"/>
      <family val="2"/>
    </font>
    <font>
      <b/>
      <sz val="9"/>
      <color theme="1"/>
      <name val="Arial"/>
      <family val="2"/>
    </font>
    <font>
      <b/>
      <u/>
      <sz val="10"/>
      <color theme="10"/>
      <name val="Arial"/>
      <family val="2"/>
    </font>
    <font>
      <b/>
      <u/>
      <sz val="9"/>
      <color rgb="FF0097A7"/>
      <name val="Arial"/>
      <family val="2"/>
    </font>
    <font>
      <sz val="10"/>
      <name val="Arial"/>
      <family val="2"/>
    </font>
    <font>
      <sz val="8"/>
      <color theme="1"/>
      <name val="Arial"/>
      <family val="2"/>
    </font>
  </fonts>
  <fills count="6">
    <fill>
      <patternFill patternType="none"/>
    </fill>
    <fill>
      <patternFill patternType="gray125"/>
    </fill>
    <fill>
      <patternFill patternType="solid">
        <fgColor rgb="FF76A5AF"/>
        <bgColor rgb="FF76A5AF"/>
      </patternFill>
    </fill>
    <fill>
      <patternFill patternType="solid">
        <fgColor rgb="FFD0E0E3"/>
        <bgColor rgb="FFD0E0E3"/>
      </patternFill>
    </fill>
    <fill>
      <patternFill patternType="solid">
        <fgColor theme="0"/>
        <bgColor rgb="FFD0E0E3"/>
      </patternFill>
    </fill>
    <fill>
      <patternFill patternType="solid">
        <fgColor theme="0"/>
        <bgColor indexed="64"/>
      </patternFill>
    </fill>
  </fills>
  <borders count="15">
    <border>
      <left/>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style="medium">
        <color rgb="FF000000"/>
      </right>
      <top/>
      <bottom/>
      <diagonal/>
    </border>
    <border>
      <left style="medium">
        <color rgb="FF000000"/>
      </left>
      <right/>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right style="hair">
        <color rgb="FF000000"/>
      </right>
      <top/>
      <bottom/>
      <diagonal/>
    </border>
    <border>
      <left style="hair">
        <color rgb="FF000000"/>
      </left>
      <right style="hair">
        <color rgb="FF000000"/>
      </right>
      <top/>
      <bottom/>
      <diagonal/>
    </border>
  </borders>
  <cellStyleXfs count="2">
    <xf numFmtId="0" fontId="0" fillId="0" borderId="0"/>
    <xf numFmtId="0" fontId="5" fillId="0" borderId="0" applyNumberFormat="0" applyFill="0" applyBorder="0" applyAlignment="0" applyProtection="0"/>
  </cellStyleXfs>
  <cellXfs count="101">
    <xf numFmtId="0" fontId="0" fillId="0" borderId="0" xfId="0" applyFont="1" applyAlignment="1"/>
    <xf numFmtId="0" fontId="3" fillId="2" borderId="1" xfId="0" applyFont="1" applyFill="1" applyBorder="1" applyAlignment="1">
      <alignment horizontal="center"/>
    </xf>
    <xf numFmtId="0" fontId="1" fillId="2" borderId="9" xfId="0" applyFont="1" applyFill="1" applyBorder="1" applyAlignment="1">
      <alignment horizontal="center"/>
    </xf>
    <xf numFmtId="0" fontId="2" fillId="2" borderId="9" xfId="0" applyFont="1" applyFill="1" applyBorder="1" applyAlignment="1">
      <alignment horizontal="center"/>
    </xf>
    <xf numFmtId="0" fontId="3" fillId="2" borderId="9" xfId="0" applyFont="1" applyFill="1" applyBorder="1" applyAlignment="1">
      <alignment horizontal="center"/>
    </xf>
    <xf numFmtId="0" fontId="1" fillId="2" borderId="9" xfId="0" applyFont="1" applyFill="1" applyBorder="1" applyAlignment="1">
      <alignment horizontal="center" wrapText="1"/>
    </xf>
    <xf numFmtId="0" fontId="2" fillId="2" borderId="9" xfId="0" applyFont="1" applyFill="1" applyBorder="1" applyAlignment="1">
      <alignment horizont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0" fillId="0" borderId="0" xfId="0" applyFont="1" applyAlignment="1">
      <alignment wrapText="1"/>
    </xf>
    <xf numFmtId="0" fontId="3" fillId="2" borderId="2" xfId="0" applyFont="1" applyFill="1" applyBorder="1" applyAlignment="1">
      <alignment horizontal="center" wrapText="1"/>
    </xf>
    <xf numFmtId="0" fontId="3" fillId="2" borderId="1" xfId="0" applyFont="1" applyFill="1" applyBorder="1" applyAlignment="1">
      <alignment horizontal="center" wrapText="1"/>
    </xf>
    <xf numFmtId="0" fontId="1" fillId="2" borderId="1" xfId="0" applyFont="1" applyFill="1" applyBorder="1" applyAlignment="1">
      <alignment horizontal="center" wrapText="1"/>
    </xf>
    <xf numFmtId="0" fontId="6" fillId="0" borderId="0" xfId="0" applyFont="1" applyAlignment="1"/>
    <xf numFmtId="0" fontId="2" fillId="2" borderId="1" xfId="0" applyFont="1" applyFill="1" applyBorder="1" applyAlignment="1">
      <alignment horizontal="center" wrapText="1"/>
    </xf>
    <xf numFmtId="0" fontId="8" fillId="3" borderId="4" xfId="0" applyFont="1" applyFill="1" applyBorder="1" applyAlignment="1">
      <alignment wrapText="1"/>
    </xf>
    <xf numFmtId="0" fontId="10" fillId="3" borderId="7" xfId="0" applyFont="1" applyFill="1" applyBorder="1" applyAlignment="1"/>
    <xf numFmtId="0" fontId="8" fillId="3" borderId="7" xfId="0" applyFont="1" applyFill="1" applyBorder="1" applyAlignment="1">
      <alignment wrapText="1"/>
    </xf>
    <xf numFmtId="0" fontId="9" fillId="3" borderId="7" xfId="0" applyFont="1" applyFill="1" applyBorder="1" applyAlignment="1"/>
    <xf numFmtId="0" fontId="8" fillId="3" borderId="6" xfId="0" applyFont="1" applyFill="1" applyBorder="1" applyAlignment="1">
      <alignment wrapText="1"/>
    </xf>
    <xf numFmtId="0" fontId="11" fillId="0" borderId="0" xfId="0" applyFont="1" applyAlignment="1"/>
    <xf numFmtId="0" fontId="12" fillId="0" borderId="0" xfId="0" applyFont="1" applyAlignment="1"/>
    <xf numFmtId="0" fontId="10" fillId="3" borderId="7" xfId="0" applyFont="1" applyFill="1" applyBorder="1" applyAlignment="1">
      <alignment wrapText="1"/>
    </xf>
    <xf numFmtId="0" fontId="9" fillId="3" borderId="7" xfId="0" applyFont="1" applyFill="1" applyBorder="1" applyAlignment="1">
      <alignment wrapText="1"/>
    </xf>
    <xf numFmtId="0" fontId="8" fillId="3" borderId="3" xfId="0" applyFont="1" applyFill="1" applyBorder="1" applyAlignment="1">
      <alignment wrapText="1"/>
    </xf>
    <xf numFmtId="0" fontId="10" fillId="3" borderId="4" xfId="0" applyFont="1" applyFill="1" applyBorder="1" applyAlignment="1"/>
    <xf numFmtId="0" fontId="8" fillId="3" borderId="5" xfId="0" applyFont="1" applyFill="1" applyBorder="1" applyAlignment="1">
      <alignment wrapText="1"/>
    </xf>
    <xf numFmtId="0" fontId="8" fillId="3" borderId="8" xfId="0" applyFont="1" applyFill="1" applyBorder="1" applyAlignment="1">
      <alignment wrapText="1"/>
    </xf>
    <xf numFmtId="0" fontId="14" fillId="3" borderId="7" xfId="0" applyFont="1" applyFill="1" applyBorder="1" applyAlignment="1"/>
    <xf numFmtId="0" fontId="8" fillId="3" borderId="7" xfId="0" applyFont="1" applyFill="1" applyBorder="1"/>
    <xf numFmtId="0" fontId="8" fillId="3" borderId="7" xfId="0" applyFont="1" applyFill="1" applyBorder="1" applyAlignment="1">
      <alignment vertical="center"/>
    </xf>
    <xf numFmtId="14" fontId="8" fillId="3" borderId="7" xfId="0" applyNumberFormat="1" applyFont="1" applyFill="1" applyBorder="1" applyAlignment="1">
      <alignment vertical="center"/>
    </xf>
    <xf numFmtId="0" fontId="8" fillId="3" borderId="7" xfId="0" applyFont="1" applyFill="1" applyBorder="1" applyAlignment="1">
      <alignment vertical="center" wrapText="1"/>
    </xf>
    <xf numFmtId="0" fontId="10" fillId="3" borderId="7" xfId="0" applyFont="1" applyFill="1" applyBorder="1" applyAlignment="1">
      <alignment vertical="center"/>
    </xf>
    <xf numFmtId="0" fontId="16" fillId="0" borderId="0" xfId="0" applyFont="1" applyAlignment="1"/>
    <xf numFmtId="0" fontId="8" fillId="3" borderId="7" xfId="0" applyFont="1" applyFill="1" applyBorder="1" applyAlignment="1">
      <alignment horizontal="center" wrapText="1"/>
    </xf>
    <xf numFmtId="0" fontId="0" fillId="0" borderId="0" xfId="0" applyFont="1" applyAlignment="1">
      <alignment horizontal="center" wrapText="1"/>
    </xf>
    <xf numFmtId="0" fontId="21" fillId="3" borderId="4" xfId="0" applyFont="1" applyFill="1" applyBorder="1" applyAlignment="1"/>
    <xf numFmtId="0" fontId="5" fillId="3" borderId="7" xfId="1" applyFill="1" applyBorder="1" applyAlignment="1"/>
    <xf numFmtId="0" fontId="21" fillId="3" borderId="7" xfId="0" applyFont="1" applyFill="1" applyBorder="1" applyAlignment="1"/>
    <xf numFmtId="0" fontId="15" fillId="3" borderId="7" xfId="1" applyFont="1" applyFill="1" applyBorder="1" applyAlignment="1">
      <alignment wrapText="1"/>
    </xf>
    <xf numFmtId="0" fontId="12" fillId="0" borderId="0" xfId="0" applyFont="1" applyAlignment="1">
      <alignment wrapText="1"/>
    </xf>
    <xf numFmtId="0" fontId="8" fillId="3" borderId="6" xfId="0" applyFont="1" applyFill="1" applyBorder="1" applyAlignment="1">
      <alignment vertical="center" wrapText="1"/>
    </xf>
    <xf numFmtId="0" fontId="9" fillId="3" borderId="7" xfId="0" applyFont="1" applyFill="1" applyBorder="1" applyAlignment="1">
      <alignment vertical="center"/>
    </xf>
    <xf numFmtId="0" fontId="8" fillId="3" borderId="8" xfId="0" applyFont="1" applyFill="1" applyBorder="1" applyAlignment="1">
      <alignment vertical="center" wrapText="1"/>
    </xf>
    <xf numFmtId="0" fontId="11" fillId="0" borderId="0" xfId="0" applyFont="1" applyAlignment="1">
      <alignment vertical="center"/>
    </xf>
    <xf numFmtId="0" fontId="0" fillId="0" borderId="0" xfId="0" applyFont="1" applyAlignment="1">
      <alignment vertical="center"/>
    </xf>
    <xf numFmtId="0" fontId="5" fillId="3" borderId="7" xfId="1" applyFill="1" applyBorder="1" applyAlignment="1">
      <alignment vertical="center"/>
    </xf>
    <xf numFmtId="0" fontId="11" fillId="3" borderId="7" xfId="0" applyFont="1" applyFill="1" applyBorder="1" applyAlignment="1">
      <alignment vertical="center" wrapText="1"/>
    </xf>
    <xf numFmtId="0" fontId="11" fillId="3" borderId="6" xfId="0" applyFont="1" applyFill="1" applyBorder="1" applyAlignment="1">
      <alignment vertical="center" wrapText="1"/>
    </xf>
    <xf numFmtId="0" fontId="8" fillId="3" borderId="3" xfId="0" applyFont="1" applyFill="1" applyBorder="1" applyAlignment="1">
      <alignment vertical="center"/>
    </xf>
    <xf numFmtId="0" fontId="8" fillId="3" borderId="3" xfId="0" applyFont="1" applyFill="1" applyBorder="1" applyAlignment="1">
      <alignment vertical="center" wrapText="1"/>
    </xf>
    <xf numFmtId="0" fontId="9" fillId="3" borderId="4" xfId="0" applyFont="1" applyFill="1" applyBorder="1" applyAlignment="1">
      <alignment vertical="center" wrapText="1"/>
    </xf>
    <xf numFmtId="0" fontId="8" fillId="3" borderId="4" xfId="0" applyFont="1" applyFill="1" applyBorder="1" applyAlignment="1">
      <alignment vertical="center" wrapText="1"/>
    </xf>
    <xf numFmtId="0" fontId="9" fillId="3" borderId="7" xfId="0" applyFont="1" applyFill="1" applyBorder="1" applyAlignment="1">
      <alignment vertical="center" wrapText="1"/>
    </xf>
    <xf numFmtId="0" fontId="8" fillId="3" borderId="6" xfId="0" applyFont="1" applyFill="1" applyBorder="1" applyAlignment="1">
      <alignment vertical="center"/>
    </xf>
    <xf numFmtId="0" fontId="10" fillId="3" borderId="7" xfId="0" applyFont="1" applyFill="1" applyBorder="1" applyAlignment="1">
      <alignment vertical="center" wrapText="1"/>
    </xf>
    <xf numFmtId="0" fontId="4" fillId="4" borderId="7" xfId="0" applyFont="1" applyFill="1" applyBorder="1" applyAlignment="1">
      <alignment vertical="center"/>
    </xf>
    <xf numFmtId="0" fontId="0" fillId="5" borderId="0" xfId="0" applyFont="1" applyFill="1" applyAlignment="1">
      <alignment vertical="center"/>
    </xf>
    <xf numFmtId="0" fontId="4" fillId="4" borderId="8" xfId="0" applyFont="1" applyFill="1" applyBorder="1" applyAlignment="1">
      <alignment vertical="center"/>
    </xf>
    <xf numFmtId="0" fontId="4" fillId="4" borderId="0" xfId="0" applyFont="1" applyFill="1" applyBorder="1" applyAlignment="1">
      <alignment vertical="center"/>
    </xf>
    <xf numFmtId="0" fontId="9" fillId="3" borderId="11" xfId="0" applyFont="1" applyFill="1" applyBorder="1" applyAlignment="1">
      <alignment vertical="center" wrapText="1"/>
    </xf>
    <xf numFmtId="0" fontId="8" fillId="3" borderId="12" xfId="0" applyFont="1" applyFill="1" applyBorder="1" applyAlignment="1">
      <alignment vertical="center"/>
    </xf>
    <xf numFmtId="0" fontId="10" fillId="3" borderId="11" xfId="0" applyFont="1" applyFill="1" applyBorder="1" applyAlignment="1">
      <alignment vertical="center" wrapText="1"/>
    </xf>
    <xf numFmtId="0" fontId="8" fillId="3" borderId="11" xfId="0" applyFont="1" applyFill="1" applyBorder="1" applyAlignment="1">
      <alignment vertical="center" wrapText="1"/>
    </xf>
    <xf numFmtId="0" fontId="16" fillId="3" borderId="11" xfId="0" applyFont="1" applyFill="1" applyBorder="1" applyAlignment="1">
      <alignment vertical="center" wrapText="1"/>
    </xf>
    <xf numFmtId="0" fontId="8" fillId="3" borderId="11" xfId="0" applyFont="1" applyFill="1" applyBorder="1" applyAlignment="1">
      <alignment vertical="center"/>
    </xf>
    <xf numFmtId="0" fontId="8" fillId="3" borderId="13" xfId="0" applyFont="1" applyFill="1" applyBorder="1" applyAlignment="1">
      <alignment vertical="center"/>
    </xf>
    <xf numFmtId="0" fontId="13" fillId="2" borderId="9" xfId="0" applyFont="1" applyFill="1" applyBorder="1" applyAlignment="1">
      <alignment horizontal="center" wrapText="1"/>
    </xf>
    <xf numFmtId="0" fontId="21" fillId="3" borderId="4" xfId="0" applyFont="1" applyFill="1" applyBorder="1" applyAlignment="1">
      <alignment wrapText="1"/>
    </xf>
    <xf numFmtId="0" fontId="21" fillId="3" borderId="7" xfId="0" applyFont="1" applyFill="1" applyBorder="1" applyAlignment="1">
      <alignment wrapText="1"/>
    </xf>
    <xf numFmtId="0" fontId="21" fillId="3" borderId="7" xfId="0" applyFont="1" applyFill="1" applyBorder="1" applyAlignment="1">
      <alignment vertical="center" wrapText="1"/>
    </xf>
    <xf numFmtId="0" fontId="8" fillId="0" borderId="0" xfId="0" applyFont="1" applyAlignment="1">
      <alignment vertical="center"/>
    </xf>
    <xf numFmtId="0" fontId="11" fillId="3" borderId="7" xfId="0" applyFont="1" applyFill="1" applyBorder="1" applyAlignment="1">
      <alignment vertical="center"/>
    </xf>
    <xf numFmtId="0" fontId="23" fillId="3" borderId="7" xfId="0" applyFont="1" applyFill="1" applyBorder="1" applyAlignment="1">
      <alignment vertical="center" wrapText="1"/>
    </xf>
    <xf numFmtId="0" fontId="24" fillId="3" borderId="7" xfId="0" applyFont="1" applyFill="1" applyBorder="1" applyAlignment="1">
      <alignment vertical="center"/>
    </xf>
    <xf numFmtId="0" fontId="24" fillId="3" borderId="7" xfId="0" applyFont="1" applyFill="1" applyBorder="1" applyAlignment="1">
      <alignment vertical="center" wrapText="1"/>
    </xf>
    <xf numFmtId="0" fontId="23" fillId="3" borderId="7" xfId="0" applyFont="1" applyFill="1" applyBorder="1" applyAlignment="1">
      <alignment vertical="center"/>
    </xf>
    <xf numFmtId="0" fontId="24" fillId="0" borderId="0" xfId="0" applyFont="1" applyAlignment="1">
      <alignment vertical="center"/>
    </xf>
    <xf numFmtId="0" fontId="23" fillId="0" borderId="0" xfId="0" applyFont="1" applyAlignment="1">
      <alignment vertical="center"/>
    </xf>
    <xf numFmtId="0" fontId="24" fillId="3" borderId="6" xfId="0" applyFont="1" applyFill="1" applyBorder="1" applyAlignment="1">
      <alignment vertical="center" wrapText="1"/>
    </xf>
    <xf numFmtId="0" fontId="25" fillId="3" borderId="7" xfId="1" applyFont="1" applyFill="1" applyBorder="1" applyAlignment="1">
      <alignment vertical="center"/>
    </xf>
    <xf numFmtId="0" fontId="26" fillId="3" borderId="0" xfId="0" applyFont="1" applyFill="1" applyAlignment="1">
      <alignment horizontal="left" vertical="center"/>
    </xf>
    <xf numFmtId="0" fontId="10" fillId="3" borderId="11" xfId="0" applyFont="1" applyFill="1" applyBorder="1" applyAlignment="1">
      <alignment vertical="center"/>
    </xf>
    <xf numFmtId="0" fontId="11" fillId="0" borderId="0" xfId="0" applyFont="1" applyAlignment="1">
      <alignment wrapText="1"/>
    </xf>
    <xf numFmtId="0" fontId="8" fillId="2" borderId="9" xfId="0" applyFont="1" applyFill="1" applyBorder="1" applyAlignment="1">
      <alignment horizontal="center" wrapText="1"/>
    </xf>
    <xf numFmtId="0" fontId="15" fillId="3" borderId="7" xfId="1" applyFont="1" applyFill="1" applyBorder="1" applyAlignment="1">
      <alignment vertical="center" wrapText="1"/>
    </xf>
    <xf numFmtId="0" fontId="8" fillId="3" borderId="13" xfId="0" applyFont="1" applyFill="1" applyBorder="1" applyAlignment="1">
      <alignment vertical="center" wrapText="1"/>
    </xf>
    <xf numFmtId="0" fontId="7" fillId="5" borderId="0" xfId="0" applyFont="1" applyFill="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center"/>
    </xf>
    <xf numFmtId="0" fontId="18" fillId="5" borderId="0" xfId="0" applyFont="1" applyFill="1" applyAlignment="1">
      <alignment horizontal="center"/>
    </xf>
    <xf numFmtId="0" fontId="17" fillId="5" borderId="0" xfId="0" applyFont="1" applyFill="1" applyAlignment="1">
      <alignment horizontal="center" wrapText="1"/>
    </xf>
    <xf numFmtId="0" fontId="6" fillId="5" borderId="0" xfId="0" applyFont="1" applyFill="1" applyAlignment="1"/>
    <xf numFmtId="0" fontId="17" fillId="5" borderId="0" xfId="0" applyFont="1" applyFill="1" applyAlignment="1">
      <alignment horizontal="center"/>
    </xf>
    <xf numFmtId="0" fontId="22" fillId="5" borderId="0" xfId="0" applyFont="1" applyFill="1" applyAlignment="1">
      <alignment horizontal="center"/>
    </xf>
    <xf numFmtId="0" fontId="17" fillId="5" borderId="0" xfId="0" quotePrefix="1" applyFont="1" applyFill="1" applyAlignment="1">
      <alignment horizontal="center"/>
    </xf>
    <xf numFmtId="0" fontId="27" fillId="0" borderId="0" xfId="0" applyFont="1" applyAlignment="1"/>
    <xf numFmtId="0" fontId="8" fillId="3" borderId="7" xfId="0" applyFont="1" applyFill="1" applyBorder="1" applyAlignment="1">
      <alignment horizontal="left" vertical="center" wrapText="1"/>
    </xf>
    <xf numFmtId="0" fontId="8" fillId="3" borderId="14" xfId="0" applyFont="1" applyFill="1" applyBorder="1" applyAlignment="1">
      <alignment vertical="center"/>
    </xf>
    <xf numFmtId="0" fontId="28" fillId="2" borderId="10" xfId="0" applyFont="1" applyFill="1" applyBorder="1" applyAlignment="1">
      <alignment horizontal="center" wrapText="1"/>
    </xf>
  </cellXfs>
  <cellStyles count="2">
    <cellStyle name="Lien hypertexte" xfId="1" builtinId="8"/>
    <cellStyle name="Normal" xfId="0" builtinId="0"/>
  </cellStyles>
  <dxfs count="3">
    <dxf>
      <fill>
        <patternFill patternType="solid">
          <fgColor rgb="FFEBEFF1"/>
          <bgColor rgb="FFEBEFF1"/>
        </patternFill>
      </fill>
    </dxf>
    <dxf>
      <fill>
        <patternFill patternType="solid">
          <fgColor rgb="FFFFFFFF"/>
          <bgColor rgb="FFFFFFFF"/>
        </patternFill>
      </fill>
    </dxf>
    <dxf>
      <fill>
        <patternFill patternType="solid">
          <fgColor rgb="FF78909C"/>
          <bgColor rgb="FF78909C"/>
        </patternFill>
      </fill>
    </dxf>
  </dxfs>
  <tableStyles count="1">
    <tableStyle name="Documents prioritaires-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1574800</xdr:colOff>
      <xdr:row>2</xdr:row>
      <xdr:rowOff>165100</xdr:rowOff>
    </xdr:to>
    <xdr:pic>
      <xdr:nvPicPr>
        <xdr:cNvPr id="4" name="Google Shape;81;gac379e9f5b_2_0"/>
        <xdr:cNvPicPr/>
      </xdr:nvPicPr>
      <xdr:blipFill rotWithShape="1">
        <a:blip xmlns:r="http://schemas.openxmlformats.org/officeDocument/2006/relationships" r:embed="rId1" cstate="print">
          <a:alphaModFix/>
          <a:extLst>
            <a:ext uri="{28A0092B-C50C-407E-A947-70E740481C1C}">
              <a14:useLocalDpi xmlns:a14="http://schemas.microsoft.com/office/drawing/2010/main" val="0"/>
            </a:ext>
          </a:extLst>
        </a:blip>
        <a:srcRect l="348" t="8113"/>
        <a:stretch/>
      </xdr:blipFill>
      <xdr:spPr>
        <a:xfrm flipV="1">
          <a:off x="0" y="0"/>
          <a:ext cx="1574800" cy="793750"/>
        </a:xfrm>
        <a:prstGeom prst="rect">
          <a:avLst/>
        </a:prstGeom>
        <a:noFill/>
        <a:ln>
          <a:noFill/>
        </a:ln>
      </xdr:spPr>
    </xdr:pic>
    <xdr:clientData/>
  </xdr:twoCellAnchor>
  <xdr:twoCellAnchor editAs="oneCell">
    <xdr:from>
      <xdr:col>0</xdr:col>
      <xdr:colOff>4572000</xdr:colOff>
      <xdr:row>12</xdr:row>
      <xdr:rowOff>171450</xdr:rowOff>
    </xdr:from>
    <xdr:to>
      <xdr:col>0</xdr:col>
      <xdr:colOff>6381750</xdr:colOff>
      <xdr:row>16</xdr:row>
      <xdr:rowOff>12700</xdr:rowOff>
    </xdr:to>
    <xdr:pic>
      <xdr:nvPicPr>
        <xdr:cNvPr id="5" name="Google Shape;81;gac379e9f5b_2_0"/>
        <xdr:cNvPicPr/>
      </xdr:nvPicPr>
      <xdr:blipFill rotWithShape="1">
        <a:blip xmlns:r="http://schemas.openxmlformats.org/officeDocument/2006/relationships" r:embed="rId2" cstate="print">
          <a:alphaModFix/>
          <a:extLst>
            <a:ext uri="{28A0092B-C50C-407E-A947-70E740481C1C}">
              <a14:useLocalDpi xmlns:a14="http://schemas.microsoft.com/office/drawing/2010/main" val="0"/>
            </a:ext>
          </a:extLst>
        </a:blip>
        <a:srcRect l="348" t="8113"/>
        <a:stretch/>
      </xdr:blipFill>
      <xdr:spPr>
        <a:xfrm flipH="1">
          <a:off x="4572000" y="3543300"/>
          <a:ext cx="1809750" cy="79375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eptb.asso.fr/wp-content/uploads/2013/09/2014-01-06-Guide_moulin-cmjn_reduit.pdf" TargetMode="External"/><Relationship Id="rId18" Type="http://schemas.openxmlformats.org/officeDocument/2006/relationships/hyperlink" Target="http://www.comedie.org/wp-content/uploads/2017/08/Guide-pratique-avec-brochure.pdf" TargetMode="External"/><Relationship Id="rId26" Type="http://schemas.openxmlformats.org/officeDocument/2006/relationships/hyperlink" Target="https://www.fne.asso.fr/breves_pdf/eau/fne-note-explicative-classements-de-cours-d-eau-2.pdf" TargetMode="External"/><Relationship Id="rId39" Type="http://schemas.openxmlformats.org/officeDocument/2006/relationships/hyperlink" Target="https://www.documentation.eauetbiodiversite.fr/notice/une-demarche-construite-avec-les-territoires-le-diagnostic-territorial-sociologique-des-enjeux-et-de0" TargetMode="External"/><Relationship Id="rId21" Type="http://schemas.openxmlformats.org/officeDocument/2006/relationships/hyperlink" Target="http://www.trameverteetbleue.fr/sites/default/files/references_bibliographiques/20131217_arpepacarrgmacontinuite.pdf" TargetMode="External"/><Relationship Id="rId34" Type="http://schemas.openxmlformats.org/officeDocument/2006/relationships/hyperlink" Target="https://www.fne.asso.fr/eau/idees-recues-sur-la-continuita-a-cologique.pdf" TargetMode="External"/><Relationship Id="rId42" Type="http://schemas.openxmlformats.org/officeDocument/2006/relationships/printerSettings" Target="../printerSettings/printerSettings2.bin"/><Relationship Id="rId7" Type="http://schemas.openxmlformats.org/officeDocument/2006/relationships/hyperlink" Target="https://www.eaurmc.fr/upload/docs/application/pdf/2017-05/2016-guide-ebf-cours-d-eau-hdef.pdf" TargetMode="External"/><Relationship Id="rId2" Type="http://schemas.openxmlformats.org/officeDocument/2006/relationships/hyperlink" Target="https://www.gesteau.fr/sites/default/files/argu_continuite_ecologique.pdf" TargetMode="External"/><Relationship Id="rId16" Type="http://schemas.openxmlformats.org/officeDocument/2006/relationships/hyperlink" Target="https://professionnels.ofb.fr/sites/default/files/png/PNG%202011/f_08-05_cle29b691.pdf" TargetMode="External"/><Relationship Id="rId20" Type="http://schemas.openxmlformats.org/officeDocument/2006/relationships/hyperlink" Target="http://docplayer.fr/126100634-Inscrire-le-projet-de-restauration-dans-une-demarche-territoriale.html" TargetMode="External"/><Relationship Id="rId29" Type="http://schemas.openxmlformats.org/officeDocument/2006/relationships/hyperlink" Target="http://www.genieecologique.fr/sites/default/files/documents/biblio/pourquoi_retablir_la_continuite_des_cours-deau.pdf" TargetMode="External"/><Relationship Id="rId41" Type="http://schemas.openxmlformats.org/officeDocument/2006/relationships/hyperlink" Target="https://bassinversant.org/wp-content/uploads/2021/03/Intervention-en-cours-deau-05032021-V4.pdf" TargetMode="External"/><Relationship Id="rId1" Type="http://schemas.openxmlformats.org/officeDocument/2006/relationships/hyperlink" Target="https://www.eaurmc.fr/upload/docs/application/pdf/2017-05/2016-guide-restauration-bdef.pdf" TargetMode="External"/><Relationship Id="rId6" Type="http://schemas.openxmlformats.org/officeDocument/2006/relationships/hyperlink" Target="https://cgedd.documentation.developpement-durable.gouv.fr/documents/Affaires-0009331/008036-03_rapport-publie.pdf" TargetMode="External"/><Relationship Id="rId11" Type="http://schemas.openxmlformats.org/officeDocument/2006/relationships/hyperlink" Target="https://www.gesteau.fr/sites/default/files/gesteau/content_files/document/rapport_-_etat_des_lieux_gestion_de_leau_et_des_milieux.pdf" TargetMode="External"/><Relationship Id="rId24" Type="http://schemas.openxmlformats.org/officeDocument/2006/relationships/hyperlink" Target="https://www.cairn.info/revue-sciences-eaux-et-territoires-2014-2-page-26.htm" TargetMode="External"/><Relationship Id="rId32" Type="http://schemas.openxmlformats.org/officeDocument/2006/relationships/hyperlink" Target="https://www.graie.org/zabr/RecueilREX/Recueil-REXFleuvesRiviereRMC.pdf" TargetMode="External"/><Relationship Id="rId37" Type="http://schemas.openxmlformats.org/officeDocument/2006/relationships/hyperlink" Target="https://professionnels.ofb.fr/sites/default/files/pdf/RecueilHydro_chapIII-Etapes-outils.pdf" TargetMode="External"/><Relationship Id="rId40" Type="http://schemas.openxmlformats.org/officeDocument/2006/relationships/hyperlink" Target="https://www.ifree.asso.fr/images/publications/autres/brochure_dialogue_territorial_lbpageapage_web2.pdf" TargetMode="External"/><Relationship Id="rId5" Type="http://schemas.openxmlformats.org/officeDocument/2006/relationships/hyperlink" Target="https://tel.archives-ouvertes.fr/tel-01468951/file/Ferraton_Melanie_2016_diffusion_1_annexe_Guide_MthodEau-Carnet_THEORIQUE.pdf" TargetMode="External"/><Relationship Id="rId15" Type="http://schemas.openxmlformats.org/officeDocument/2006/relationships/hyperlink" Target="https://www.gesteau.fr/sites/default/files/CGFI001%20guide%20cours%20d_%27eau%20brochure.pdf" TargetMode="External"/><Relationship Id="rId23" Type="http://schemas.openxmlformats.org/officeDocument/2006/relationships/hyperlink" Target="https://www.eaufrance.fr/sites/default/files/documents/pdf/01Manuel_restauration.pdf" TargetMode="External"/><Relationship Id="rId28" Type="http://schemas.openxmlformats.org/officeDocument/2006/relationships/hyperlink" Target="http://www.hydrauxois.org/2018/01/rapport-sur-la-biodiversite-et-les_18.html" TargetMode="External"/><Relationship Id="rId36" Type="http://schemas.openxmlformats.org/officeDocument/2006/relationships/hyperlink" Target="https://www.eaurmc.fr/upload/docs/application/pdf/2017-05/2011-guide-sdage-restauration-hydromorpho.pdf" TargetMode="External"/><Relationship Id="rId10" Type="http://schemas.openxmlformats.org/officeDocument/2006/relationships/hyperlink" Target="https://professionnels.ofb.fr/sites/default/files/pdf/cdr-ce/CCTP-effacement-final.pdf" TargetMode="External"/><Relationship Id="rId19" Type="http://schemas.openxmlformats.org/officeDocument/2006/relationships/hyperlink" Target="http://www.trameverteetbleue.fr/sites/default/files/references_bibliographiques/logrami_-_guide_technique_ouvrages_hydrauliques_0.pdf" TargetMode="External"/><Relationship Id="rId31" Type="http://schemas.openxmlformats.org/officeDocument/2006/relationships/hyperlink" Target="https://www.eaurmc.fr/upload/docs/application/pdf/2018-10/etat_de_la_connaissance_participation_irstea-aermc_09-10-17.pdf" TargetMode="External"/><Relationship Id="rId4" Type="http://schemas.openxmlformats.org/officeDocument/2006/relationships/hyperlink" Target="https://www.cen-rhonealpes.fr/wp-content/uploads/2018/03/Livret_methodo_Outils-pour-engager-en-faveur-de-la-biodiv.pdf" TargetMode="External"/><Relationship Id="rId9" Type="http://schemas.openxmlformats.org/officeDocument/2006/relationships/hyperlink" Target="https://professionnels.ofb.fr/sites/default/files/pdf/ae-afb_2017_-_cctp_equipement-retablissement_continuite_ecologique.pdf" TargetMode="External"/><Relationship Id="rId14" Type="http://schemas.openxmlformats.org/officeDocument/2006/relationships/hyperlink" Target="http://www.lisode.com/wp-content/uploads/2017/02/Lisode_Guide_concertation.pdf" TargetMode="External"/><Relationship Id="rId22" Type="http://schemas.openxmlformats.org/officeDocument/2006/relationships/hyperlink" Target="https://www.oieau.fr/eaudoc/system/files/34000.pdf" TargetMode="External"/><Relationship Id="rId27" Type="http://schemas.openxmlformats.org/officeDocument/2006/relationships/hyperlink" Target="https://www.afbiodiversite.fr/sites/default/files/2018-08/180620%20-%20Delib%202%20CS%20AFB%20continuite%20rivieres.pdf" TargetMode="External"/><Relationship Id="rId30" Type="http://schemas.openxmlformats.org/officeDocument/2006/relationships/hyperlink" Target="https://www.arraa.org/sites/default/files/media/documents/documents_techniques/pratiques_participatives_et_gestion_de_leau_def_mel_planche.pdf" TargetMode="External"/><Relationship Id="rId35" Type="http://schemas.openxmlformats.org/officeDocument/2006/relationships/hyperlink" Target="https://reseau-eau.educagri.fr/files/fichierRessource1_Rapport_bibliographique_continuite.pdf" TargetMode="External"/><Relationship Id="rId8" Type="http://schemas.openxmlformats.org/officeDocument/2006/relationships/hyperlink" Target="https://www.ciridd.org/data/sources/users/2/docs/ecologie_comportement.pdf" TargetMode="External"/><Relationship Id="rId3" Type="http://schemas.openxmlformats.org/officeDocument/2006/relationships/hyperlink" Target="https://www.gesteau.fr/sites/default/files/gesteau/content_files/document/cerceau.pdf" TargetMode="External"/><Relationship Id="rId12" Type="http://schemas.openxmlformats.org/officeDocument/2006/relationships/hyperlink" Target="https://pastel.archives-ouvertes.fr/tel-01299526/document" TargetMode="External"/><Relationship Id="rId17" Type="http://schemas.openxmlformats.org/officeDocument/2006/relationships/hyperlink" Target="http://www.observatoire-eau-paca.org/files/news-33476-guide.pdf" TargetMode="External"/><Relationship Id="rId25" Type="http://schemas.openxmlformats.org/officeDocument/2006/relationships/hyperlink" Target="https://www.cen-rhonealpes.fr/wp-content/uploads/2017/10/rapport-de-mission-MOTIVATION-ELU-TVB.pdf" TargetMode="External"/><Relationship Id="rId33" Type="http://schemas.openxmlformats.org/officeDocument/2006/relationships/hyperlink" Target="http://www.eau-loire-bretagne.fr/espace_documentaire/documents_en_ligne/guides_milieux_aquatiques/Guide_restauration-CE.pdf" TargetMode="External"/><Relationship Id="rId38" Type="http://schemas.openxmlformats.org/officeDocument/2006/relationships/hyperlink" Target="https://edd.educagri.fr/files/fichier1_Guide_SensibiliserEngager_5-2-VF.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esteau.fr/sites/default/files/guidereglement-final.pdf" TargetMode="External"/><Relationship Id="rId13" Type="http://schemas.openxmlformats.org/officeDocument/2006/relationships/hyperlink" Target="https://www.institution-adour.fr/projet-de-territoire-adour-en-amont-aire/acteurs.html" TargetMode="External"/><Relationship Id="rId18" Type="http://schemas.openxmlformats.org/officeDocument/2006/relationships/hyperlink" Target="https://www.documentation.eauetbiodiversite.fr/notice/000000000165c7ea06847e0340491034" TargetMode="External"/><Relationship Id="rId3" Type="http://schemas.openxmlformats.org/officeDocument/2006/relationships/hyperlink" Target="http://www.trameverteetbleue.fr/documentation/references-bibliographiques/decliner-continuite-ecologique-dans-territoires" TargetMode="External"/><Relationship Id="rId21" Type="http://schemas.openxmlformats.org/officeDocument/2006/relationships/hyperlink" Target="https://www.documentation.eauetbiodiversite.fr/notice/la-renaissance-d-une-vallee-demantelement-du-barrage-de-kernansquillec-et-rehabilitation-du-site0" TargetMode="External"/><Relationship Id="rId7" Type="http://schemas.openxmlformats.org/officeDocument/2006/relationships/hyperlink" Target="https://www.gesteau.fr/sites/default/files/gesteau/content_files/document/20160318_guide_paot.pdf" TargetMode="External"/><Relationship Id="rId12" Type="http://schemas.openxmlformats.org/officeDocument/2006/relationships/hyperlink" Target="http://www.correze.gouv.fr/content/download/9218/64659/file/La%20restauration%20de%20la%20continuit" TargetMode="External"/><Relationship Id="rId17" Type="http://schemas.openxmlformats.org/officeDocument/2006/relationships/hyperlink" Target="https://professionnels.ofb.fr/fr/doc-rencontres/centre-national-favoriser-restauration-rivieres-ndeg40" TargetMode="External"/><Relationship Id="rId2" Type="http://schemas.openxmlformats.org/officeDocument/2006/relationships/hyperlink" Target="https://sources-rivieres.org/IMG/pdf/lettre_eau_n53_VF-2.pdf" TargetMode="External"/><Relationship Id="rId16" Type="http://schemas.openxmlformats.org/officeDocument/2006/relationships/hyperlink" Target="https://www.documentation.eauetbiodiversite.fr/notice/000000000163b0544a5adb147f5fdede*" TargetMode="External"/><Relationship Id="rId20" Type="http://schemas.openxmlformats.org/officeDocument/2006/relationships/hyperlink" Target="https://amber.international/wp-content/uploads/2020/10/AMBER-magazine-Digital.pdf" TargetMode="External"/><Relationship Id="rId1" Type="http://schemas.openxmlformats.org/officeDocument/2006/relationships/hyperlink" Target="http://www.trameverteetbleue.fr/sites/default/files/references_bibliographiques/ameliorer-la-continuite-ecologique-de-nos-cours-deau.pdf" TargetMode="External"/><Relationship Id="rId6" Type="http://schemas.openxmlformats.org/officeDocument/2006/relationships/hyperlink" Target="http://www.puy-de-dome.gouv.fr/IMG/pdf/Fiche_de_recommandations_pour_creation_d_un_busage_permanent_pour_la_traversee_d_un_cours_d_eau.pdf" TargetMode="External"/><Relationship Id="rId11" Type="http://schemas.openxmlformats.org/officeDocument/2006/relationships/hyperlink" Target="http://www.paca.developpement-durable.gouv.fr/IMG/pdf/7_Fiche_5_032016.pdf" TargetMode="External"/><Relationship Id="rId24" Type="http://schemas.openxmlformats.org/officeDocument/2006/relationships/printerSettings" Target="../printerSettings/printerSettings3.bin"/><Relationship Id="rId5" Type="http://schemas.openxmlformats.org/officeDocument/2006/relationships/hyperlink" Target="https://www.sauvonsleau.fr/upload/docs/application/pdf/2018-03/ae_restaurer_les_cours_deau_fiches_techniques_1_web.pdf" TargetMode="External"/><Relationship Id="rId15" Type="http://schemas.openxmlformats.org/officeDocument/2006/relationships/hyperlink" Target="https://www.bafu.admin.ch/bafu/fr/home/themes/dangers-naturels/publications-etudes/publications/manuel-processus-participatif-dans-les-projets-d-amenagement-de-cours-d-eau.html" TargetMode="External"/><Relationship Id="rId23" Type="http://schemas.openxmlformats.org/officeDocument/2006/relationships/hyperlink" Target="https://www.documentation.eauetbiodiversite.fr/notice/la-renaissance-d-une-vallee-demantelement-du-barrage-de-kernansquillec-et-rehabilitation-du-site0" TargetMode="External"/><Relationship Id="rId10" Type="http://schemas.openxmlformats.org/officeDocument/2006/relationships/hyperlink" Target="http://www.yvelines.gouv.fr/content/download/14704/93306/file/guide_DLE_%20VersionDefinitive_201711_annexes-2.pdf" TargetMode="External"/><Relationship Id="rId19" Type="http://schemas.openxmlformats.org/officeDocument/2006/relationships/hyperlink" Target="https://www.youtube.com/watch?v=Xw0lHyuv2yA&amp;feature=youtu.be" TargetMode="External"/><Relationship Id="rId4" Type="http://schemas.openxmlformats.org/officeDocument/2006/relationships/hyperlink" Target="https://www.gesteau.fr/document/document-daide-la-constitution-dun-dossier-reglementaire-iota-dans-le-cadre-dun-plan-de-ges" TargetMode="External"/><Relationship Id="rId9" Type="http://schemas.openxmlformats.org/officeDocument/2006/relationships/hyperlink" Target="http://www.tmr-lathus.fr/fichiers/114/382/SIERDRE49_GUIDE_RIVERAIN.pdf" TargetMode="External"/><Relationship Id="rId14" Type="http://schemas.openxmlformats.org/officeDocument/2006/relationships/hyperlink" Target="https://fr.calameo.com/books/0050188343bf4e34f751a" TargetMode="External"/><Relationship Id="rId22" Type="http://schemas.openxmlformats.org/officeDocument/2006/relationships/hyperlink" Target="https://issuu.com/ffck/docs/dispositifs_de_franchissement_d_ou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ur-lex.europa.eu/resource.html?uri=cellar:5c835afb-2ec6-4577-bdf8-756d3d694eeb.0001.02/DOC_1&amp;format=PDF" TargetMode="External"/><Relationship Id="rId3" Type="http://schemas.openxmlformats.org/officeDocument/2006/relationships/hyperlink" Target="https://www.legifrance.gouv.fr/download/pdf/circ?id=44619" TargetMode="External"/><Relationship Id="rId7" Type="http://schemas.openxmlformats.org/officeDocument/2006/relationships/hyperlink" Target="https://www.legifrance.gouv.fr/" TargetMode="External"/><Relationship Id="rId2" Type="http://schemas.openxmlformats.org/officeDocument/2006/relationships/hyperlink" Target="https://www.legifrance.gouv.fr/jorf/id/JORFTEXT000038880651" TargetMode="External"/><Relationship Id="rId1" Type="http://schemas.openxmlformats.org/officeDocument/2006/relationships/hyperlink" Target="https://www.legifrance.gouv.fr/affichCodeArticle.do?cidTexte=LEGITEXT000006074220&amp;idArticle=LEGIARTI000017832658" TargetMode="External"/><Relationship Id="rId6" Type="http://schemas.openxmlformats.org/officeDocument/2006/relationships/hyperlink" Target="https://www.legifrance.gouv.fr/" TargetMode="External"/><Relationship Id="rId5" Type="http://schemas.openxmlformats.org/officeDocument/2006/relationships/hyperlink" Target="https://www.gesteau.fr/sites/default/files/Circulaire_ContinuiteEcologique_20100125.pdf" TargetMode="External"/><Relationship Id="rId4" Type="http://schemas.openxmlformats.org/officeDocument/2006/relationships/hyperlink" Target="http://circulaire.legifrance.gouv.fr/pdf/2013/02/cir_36497.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mr-lathus.fr/" TargetMode="External"/><Relationship Id="rId13" Type="http://schemas.openxmlformats.org/officeDocument/2006/relationships/hyperlink" Target="http://www.eptb-bresle.com/2-presentation-de-l-eptb/64-la-continuite-ecologique.html" TargetMode="External"/><Relationship Id="rId18" Type="http://schemas.openxmlformats.org/officeDocument/2006/relationships/hyperlink" Target="https://www.siavb.fr/" TargetMode="External"/><Relationship Id="rId3" Type="http://schemas.openxmlformats.org/officeDocument/2006/relationships/hyperlink" Target="http://graie.org/" TargetMode="External"/><Relationship Id="rId21" Type="http://schemas.openxmlformats.org/officeDocument/2006/relationships/hyperlink" Target="https://www.smavd.org/le-smavd-eptb/ses-missions/suivi-de-levolution-du-lit/" TargetMode="External"/><Relationship Id="rId7" Type="http://schemas.openxmlformats.org/officeDocument/2006/relationships/hyperlink" Target="https://professionnels.ofb.fr/fr/node/138" TargetMode="External"/><Relationship Id="rId12" Type="http://schemas.openxmlformats.org/officeDocument/2006/relationships/hyperlink" Target="https://www.institution-adour.fr/continuite-ecologique.html" TargetMode="External"/><Relationship Id="rId17" Type="http://schemas.openxmlformats.org/officeDocument/2006/relationships/hyperlink" Target="https://www.smmar.org/article/nos-competences-et-missions/gema-1/presentation-gema" TargetMode="External"/><Relationship Id="rId25" Type="http://schemas.openxmlformats.org/officeDocument/2006/relationships/printerSettings" Target="../printerSettings/printerSettings4.bin"/><Relationship Id="rId2" Type="http://schemas.openxmlformats.org/officeDocument/2006/relationships/hyperlink" Target="http://www.rrgma-paca.org/faq/foire-aux-questions-des-continuites-ecologiques-des-cours-d-eau_334.html" TargetMode="External"/><Relationship Id="rId16" Type="http://schemas.openxmlformats.org/officeDocument/2006/relationships/hyperlink" Target="http://www.eptb-vienne.fr/Restauration-de-la-continuite.html" TargetMode="External"/><Relationship Id="rId20" Type="http://schemas.openxmlformats.org/officeDocument/2006/relationships/hyperlink" Target="https://www.syndicatdelorge.fr/toute-l-actualite/704-info-travaux-restauration-des-fonctionnalites-physiques-et-biologiques-du-reseau-hydrographique-en-amont-du-moulin-de-cerpied.html" TargetMode="External"/><Relationship Id="rId1" Type="http://schemas.openxmlformats.org/officeDocument/2006/relationships/hyperlink" Target="https://www.comedie.org/" TargetMode="External"/><Relationship Id="rId6" Type="http://schemas.openxmlformats.org/officeDocument/2006/relationships/hyperlink" Target="http://www.logrami.fr/" TargetMode="External"/><Relationship Id="rId11" Type="http://schemas.openxmlformats.org/officeDocument/2006/relationships/hyperlink" Target="http://www.lesagencesdeleau.fr/" TargetMode="External"/><Relationship Id="rId24" Type="http://schemas.openxmlformats.org/officeDocument/2006/relationships/hyperlink" Target="https://www.eptb-loire.fr/expo-continuite-ecologique" TargetMode="External"/><Relationship Id="rId5" Type="http://schemas.openxmlformats.org/officeDocument/2006/relationships/hyperlink" Target="http://www.dialter.fr/" TargetMode="External"/><Relationship Id="rId15" Type="http://schemas.openxmlformats.org/officeDocument/2006/relationships/hyperlink" Target="http://www.eptb-loire.fr/wp-content/uploads/2014/10/A4_PLAQUETTE_EPL_CONTINUITE_ECOLOGIQUE.pdf" TargetMode="External"/><Relationship Id="rId23" Type="http://schemas.openxmlformats.org/officeDocument/2006/relationships/hyperlink" Target="https://www.eauxseineouest.fr/renaturation-du-ru-de-gally/" TargetMode="External"/><Relationship Id="rId10" Type="http://schemas.openxmlformats.org/officeDocument/2006/relationships/hyperlink" Target="http://www.graie.org/zabr/" TargetMode="External"/><Relationship Id="rId19" Type="http://schemas.openxmlformats.org/officeDocument/2006/relationships/hyperlink" Target="https://www.siah-croult.org/restauration-des-rivieres/" TargetMode="External"/><Relationship Id="rId4" Type="http://schemas.openxmlformats.org/officeDocument/2006/relationships/hyperlink" Target="https://i-cpc.org/" TargetMode="External"/><Relationship Id="rId9" Type="http://schemas.openxmlformats.org/officeDocument/2006/relationships/hyperlink" Target="http://www.trameverteetbleue.fr/" TargetMode="External"/><Relationship Id="rId14" Type="http://schemas.openxmlformats.org/officeDocument/2006/relationships/hyperlink" Target="https://www.eptb-dordogne.fr/contenu/index/idcontenu/221" TargetMode="External"/><Relationship Id="rId22" Type="http://schemas.openxmlformats.org/officeDocument/2006/relationships/hyperlink" Target="https://www.lannion-tregor.com/fr/environnement/eau-et-milieux-aquatiques/les-actions-les-bassins-versants.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www.syndicats-vallee-ognon.fr/2013-04-05-08-50-02/2013-04-08-13-31-34/la-continuite-ecologique.html" TargetMode="External"/><Relationship Id="rId18" Type="http://schemas.openxmlformats.org/officeDocument/2006/relationships/hyperlink" Target="https://veille-eau.com/videos/la-continuite-ecologique-necessaire-et-possible" TargetMode="External"/><Relationship Id="rId26" Type="http://schemas.openxmlformats.org/officeDocument/2006/relationships/hyperlink" Target="https://www.gesteau.fr/autres-outils" TargetMode="External"/><Relationship Id="rId39" Type="http://schemas.openxmlformats.org/officeDocument/2006/relationships/hyperlink" Target="https://professionnels.ofb.fr/fr/node/184" TargetMode="External"/><Relationship Id="rId21" Type="http://schemas.openxmlformats.org/officeDocument/2006/relationships/hyperlink" Target="http://www.essonne.gouv.fr/Politiques-publiques/Environnement-risques-naturels-et-technologiques/Eau/Protection-et-gestion-de-la-ressource/La-restauration-de-la-continuite-ecologique-des-cours-d-eau" TargetMode="External"/><Relationship Id="rId34" Type="http://schemas.openxmlformats.org/officeDocument/2006/relationships/hyperlink" Target="http://www.observatoire-eau-paca.org/environnement/bcontinuite-ecologique-b/un-exemple-de-restauration-de-la-continuite-ecologique-la-renaturation-de-la-broyette~1000.html" TargetMode="External"/><Relationship Id="rId42" Type="http://schemas.openxmlformats.org/officeDocument/2006/relationships/hyperlink" Target="https://www.nouveau-poutes.fr/" TargetMode="External"/><Relationship Id="rId7" Type="http://schemas.openxmlformats.org/officeDocument/2006/relationships/hyperlink" Target="https://www.afbiodiversite.fr/continuite-ecologique-des-cours-deau" TargetMode="External"/><Relationship Id="rId2" Type="http://schemas.openxmlformats.org/officeDocument/2006/relationships/hyperlink" Target="http://www.bv-vilaine-amont.fr/fr/information/5043/continuite-ecologique" TargetMode="External"/><Relationship Id="rId16" Type="http://schemas.openxmlformats.org/officeDocument/2006/relationships/hyperlink" Target="https://www.peche51.fr/1829-restauration-de-la-continuite-ecologique.htm" TargetMode="External"/><Relationship Id="rId20" Type="http://schemas.openxmlformats.org/officeDocument/2006/relationships/hyperlink" Target="https://www.eaufrance.fr/la-qualite-des-rivieres" TargetMode="External"/><Relationship Id="rId29" Type="http://schemas.openxmlformats.org/officeDocument/2006/relationships/hyperlink" Target="https://www.afbiodiversite.fr/restaurer-les-cours-deau" TargetMode="External"/><Relationship Id="rId41" Type="http://schemas.openxmlformats.org/officeDocument/2006/relationships/hyperlink" Target="https://www.plan-loire.fr/home/milieux-aquatiques/retablir-les-continuites-ecologiques-et-sedimentaires/les-actions-pour-la-continuite-ecologique.html" TargetMode="External"/><Relationship Id="rId1" Type="http://schemas.openxmlformats.org/officeDocument/2006/relationships/hyperlink" Target="https://rencontre-hydro-bfc.site.ademe.fr/retour-edition-2019.htm" TargetMode="External"/><Relationship Id="rId6" Type="http://schemas.openxmlformats.org/officeDocument/2006/relationships/hyperlink" Target="http://afbiodiversite.fr/" TargetMode="External"/><Relationship Id="rId11" Type="http://schemas.openxmlformats.org/officeDocument/2006/relationships/hyperlink" Target="http://www.eptb-bresle.com/2-presentation-de-l-eptb/84-les-travaux-realises-sur-la-bresle-et-ses-affluents.html" TargetMode="External"/><Relationship Id="rId24" Type="http://schemas.openxmlformats.org/officeDocument/2006/relationships/hyperlink" Target="https://www.gesteau.fr/situation/sage/necessaires-sdage" TargetMode="External"/><Relationship Id="rId32" Type="http://schemas.openxmlformats.org/officeDocument/2006/relationships/hyperlink" Target="https://www.sevre-nantaise.com/dossier/sengager-pour-la-qualite-de-leau-pour-preserver-tous-les-usa" TargetMode="External"/><Relationship Id="rId37" Type="http://schemas.openxmlformats.org/officeDocument/2006/relationships/hyperlink" Target="http://www.trameverteetbleue.fr/documentation/references-bibliographiques/continuite-ecologique-exemple-abaissement-barrage-houel" TargetMode="External"/><Relationship Id="rId40" Type="http://schemas.openxmlformats.org/officeDocument/2006/relationships/hyperlink" Target="https://amber.international/" TargetMode="External"/><Relationship Id="rId5" Type="http://schemas.openxmlformats.org/officeDocument/2006/relationships/hyperlink" Target="https://frapnaardeche.wordpress.com/continuite-ecologique-des-cours-deau/" TargetMode="External"/><Relationship Id="rId15" Type="http://schemas.openxmlformats.org/officeDocument/2006/relationships/hyperlink" Target="http://www.charente-maritime.gouv.fr/Politiques-publiques/Environnement-risques-naturels-et-technologiques/Espaces-naturels-et-biodiversite/Trame-verte-et-bleue/Continuite-ecologique-des-cours-d-eau" TargetMode="External"/><Relationship Id="rId23" Type="http://schemas.openxmlformats.org/officeDocument/2006/relationships/hyperlink" Target="https://www.eaufrance.fr/la-gestion-la-protection-et-la-restauration-des-cours-deau" TargetMode="External"/><Relationship Id="rId28" Type="http://schemas.openxmlformats.org/officeDocument/2006/relationships/hyperlink" Target="https://enimmersion-eau.fr/restauration-dhabitats-naturels-aux-4-coins-de-la-france/" TargetMode="External"/><Relationship Id="rId36" Type="http://schemas.openxmlformats.org/officeDocument/2006/relationships/hyperlink" Target="https://www.youtube.com/playlist?list=PL0Wd1JAi6QuHsmAA4kYZIgkX_TmvB8KmL" TargetMode="External"/><Relationship Id="rId10" Type="http://schemas.openxmlformats.org/officeDocument/2006/relationships/hyperlink" Target="https://www.eaufrance.fr/des-rivieres-dynamiques-reservoirs-de-biodiversite" TargetMode="External"/><Relationship Id="rId19" Type="http://schemas.openxmlformats.org/officeDocument/2006/relationships/hyperlink" Target="http://www.observatoire-eau-paca.org/environnement/bcontinuite-ecologique-b/video-la-continuite-ecologique-des-cours-d-eau-en-paca-restitution-de-la-journee-du-26-juin-2017-organisee-par-le-rrgma-~1317.html" TargetMode="External"/><Relationship Id="rId31" Type="http://schemas.openxmlformats.org/officeDocument/2006/relationships/hyperlink" Target="https://www.sidesa.fr/tous-les-articles/eaux-et-milieux-aquatiques/eaux-brutes/retablissement-de-la-continuite-ecologique-des-cours-d-eau" TargetMode="External"/><Relationship Id="rId4" Type="http://schemas.openxmlformats.org/officeDocument/2006/relationships/hyperlink" Target="https://www.paysdeguingamp.com/sage/continuite-ecologique/" TargetMode="External"/><Relationship Id="rId9" Type="http://schemas.openxmlformats.org/officeDocument/2006/relationships/hyperlink" Target="http://www.trameverteetbleue.fr/documentation/references-bibliographiques/continuite-ecologique-cours-eau-approche-fonciere" TargetMode="External"/><Relationship Id="rId14" Type="http://schemas.openxmlformats.org/officeDocument/2006/relationships/hyperlink" Target="https://bassin-sarthe.org/la-continuite-ecologique-des-cours-d-eau-338.html" TargetMode="External"/><Relationship Id="rId22" Type="http://schemas.openxmlformats.org/officeDocument/2006/relationships/hyperlink" Target="https://enimmersion-eau.fr/les-passes-a-poissons-comment-ca-marche/" TargetMode="External"/><Relationship Id="rId27" Type="http://schemas.openxmlformats.org/officeDocument/2006/relationships/hyperlink" Target="https://www.sevre-nantaise.com/dossier/redonner-vie-aux-cours-deau-pour-atteindre-le-bon-etat-des-r" TargetMode="External"/><Relationship Id="rId30" Type="http://schemas.openxmlformats.org/officeDocument/2006/relationships/hyperlink" Target="https://agence.eau-loire-bretagne.fr/home/bassin-loire-bretagne/enjeux-et-actions/eau-milieux-naturels-biodiversite/restaurer-les-cours-deau.html" TargetMode="External"/><Relationship Id="rId35" Type="http://schemas.openxmlformats.org/officeDocument/2006/relationships/hyperlink" Target="https://www.dailymotion.com/video/x6aq5jj" TargetMode="External"/><Relationship Id="rId43" Type="http://schemas.openxmlformats.org/officeDocument/2006/relationships/printerSettings" Target="../printerSettings/printerSettings5.bin"/><Relationship Id="rId8" Type="http://schemas.openxmlformats.org/officeDocument/2006/relationships/hyperlink" Target="https://blog.landot-avocats.net/2019/05/22/continuite-ecologique-des-cours-deau-m-claude-miqueu-nous-fait-part-de-ses-reflexions-et-de-letat-davancement-des-discussions-en-cours/" TargetMode="External"/><Relationship Id="rId3" Type="http://schemas.openxmlformats.org/officeDocument/2006/relationships/hyperlink" Target="http://www.seine-et-marne.gouv.fr/Politiques-publiques/Environnement-et-cadre-de-vie/Eau/Milieux-aquatiques/Continuite-ecologique-des-cours-d-eau/Continuite-ecologique" TargetMode="External"/><Relationship Id="rId12" Type="http://schemas.openxmlformats.org/officeDocument/2006/relationships/hyperlink" Target="https://www.eaurmc.fr/jcms/vmr_6797/fr/etude-restauration-hydromorphologique-des-cours-d-eau" TargetMode="External"/><Relationship Id="rId17" Type="http://schemas.openxmlformats.org/officeDocument/2006/relationships/hyperlink" Target="https://www.eptb-loire.fr/expo-continuite-ecologique/" TargetMode="External"/><Relationship Id="rId25" Type="http://schemas.openxmlformats.org/officeDocument/2006/relationships/hyperlink" Target="https://aida.ineris.fr/consultation_document/42094" TargetMode="External"/><Relationship Id="rId33" Type="http://schemas.openxmlformats.org/officeDocument/2006/relationships/hyperlink" Target="http://www.syndicatdelaseiche.fr/entretenir-et-restaurer-les-cours/amenager-les-ouvrages-hydrauliques/article/un-contexte-reglementaire-sur-la" TargetMode="External"/><Relationship Id="rId38" Type="http://schemas.openxmlformats.org/officeDocument/2006/relationships/hyperlink" Target="https://www.federationpeche.fr/146-plans-departementaux-pour-la-protection-des-milieux-aquatiques-et-la-gestion-des-ressources-piscicoles-pdpg-document-cadre.ht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tmr-lathus.fr/fichiers/113/184/2017-V%20HORTOLAN-FDAAPMA16-effacement%20du%20seuil%20de%20Forgeneuve.pdf" TargetMode="External"/><Relationship Id="rId13" Type="http://schemas.openxmlformats.org/officeDocument/2006/relationships/hyperlink" Target="http://www.genieecologique.fr/sites/default/files/documents/rex/fiche_experience_hommee_vf.pdf" TargetMode="External"/><Relationship Id="rId18" Type="http://schemas.openxmlformats.org/officeDocument/2006/relationships/hyperlink" Target="http://www.trameverteetbleue.fr/sites/default/files/references_bibliographiques/recueil_fichesdexperiences_actionscontinuite_progpoissonsmigrateurs_cper2007-2013_pages51a99.pdf" TargetMode="External"/><Relationship Id="rId3" Type="http://schemas.openxmlformats.org/officeDocument/2006/relationships/hyperlink" Target="http://www.tmr-lathus.fr/fichiers/113/104/2016-Y%20MARIAUD-Dep24.pdf" TargetMode="External"/><Relationship Id="rId21" Type="http://schemas.openxmlformats.org/officeDocument/2006/relationships/hyperlink" Target="https://www.dailymotion.com/video/x5q133o" TargetMode="External"/><Relationship Id="rId7" Type="http://schemas.openxmlformats.org/officeDocument/2006/relationships/hyperlink" Target="https://aides-redevances.eau-loire-bretagne.fr/home/retours-dexperiences/effacement-du-barrage-du-gue-giraud.html" TargetMode="External"/><Relationship Id="rId12" Type="http://schemas.openxmlformats.org/officeDocument/2006/relationships/hyperlink" Target="https://sage-cher-aval.fr/restauration-continuite-ecologique-entre-noyers-et-confluence/" TargetMode="External"/><Relationship Id="rId17" Type="http://schemas.openxmlformats.org/officeDocument/2006/relationships/hyperlink" Target="http://www.tmr-lathus.fr/fichiers/113/123/REX_expoItinerante_2017-V2.pdf" TargetMode="External"/><Relationship Id="rId2" Type="http://schemas.openxmlformats.org/officeDocument/2006/relationships/hyperlink" Target="http://www.tmr-lathus.fr/fichiers/113/182/2019-SMABACAB-%20Continuite%20et%20travaux%20a%20la%20confluence%20du%20Crachon.pdf" TargetMode="External"/><Relationship Id="rId16" Type="http://schemas.openxmlformats.org/officeDocument/2006/relationships/hyperlink" Target="http://www.tmr-lathus.fr/fichiers/113/138/2016-Effacement_seuil_renaturation_St%20Dizant_2.pdf" TargetMode="External"/><Relationship Id="rId20" Type="http://schemas.openxmlformats.org/officeDocument/2006/relationships/hyperlink" Target="https://www.youtube.com/watch?v=imvInJyPFKM" TargetMode="External"/><Relationship Id="rId1" Type="http://schemas.openxmlformats.org/officeDocument/2006/relationships/hyperlink" Target="http://www.trameverteetbleue.fr/sites/default/files/references_bibliographiques/recueil_fichesdexperiences_actionscontinuite_progpoissonsmigrateurs_cper2007-2013_pages1a50.pdf" TargetMode="External"/><Relationship Id="rId6" Type="http://schemas.openxmlformats.org/officeDocument/2006/relationships/hyperlink" Target="https://www.lanouvellerepublique.fr/indre-et-loire/commune/le-grand-pressigny/deux-millions-pour-le-bassin-de-la-claise" TargetMode="External"/><Relationship Id="rId11" Type="http://schemas.openxmlformats.org/officeDocument/2006/relationships/hyperlink" Target="http://www.genieecologique.fr/retour-experience/restauration-de-continuite-ecologique-entre-cours-deau-et-zone-humide-degradee" TargetMode="External"/><Relationship Id="rId24" Type="http://schemas.openxmlformats.org/officeDocument/2006/relationships/printerSettings" Target="../printerSettings/printerSettings6.bin"/><Relationship Id="rId5" Type="http://schemas.openxmlformats.org/officeDocument/2006/relationships/hyperlink" Target="http://www.tmr-lathus.fr/fichiers/113/140/2017-Chantier%20participatif%20au%20profit%20de%20l%20amenagement%20paysager%20de%20la%20Bresme.pdf" TargetMode="External"/><Relationship Id="rId15" Type="http://schemas.openxmlformats.org/officeDocument/2006/relationships/hyperlink" Target="http://www.tmr-lathus.fr/fichiers/113/126/REX_SieraVL.pdf" TargetMode="External"/><Relationship Id="rId23" Type="http://schemas.openxmlformats.org/officeDocument/2006/relationships/hyperlink" Target="https://www.nouveau-poutes.fr/vers-le-nouveau-poutes/le-barrage-actuel/" TargetMode="External"/><Relationship Id="rId10" Type="http://schemas.openxmlformats.org/officeDocument/2006/relationships/hyperlink" Target="https://professionnels.ofb.fr/sites/default/files/rex_r1_moselle_1.pdf" TargetMode="External"/><Relationship Id="rId19" Type="http://schemas.openxmlformats.org/officeDocument/2006/relationships/hyperlink" Target="http://www.set-revue.fr/sites/default/files/articles/pdf/set-revue-apron-restauration-riviere.pdf" TargetMode="External"/><Relationship Id="rId4" Type="http://schemas.openxmlformats.org/officeDocument/2006/relationships/hyperlink" Target="http://www.tmr-lathus.fr/fichiers/113/173/2019-N%20THUAIRE-SIGIV-Arasement%20partiel%20au%20moulin%20de%20la%20Cour.pdf" TargetMode="External"/><Relationship Id="rId9" Type="http://schemas.openxmlformats.org/officeDocument/2006/relationships/hyperlink" Target="https://www.francebleu.fr/infos/societe/l-abbaye-de-fontgombault-met-aux-normes-son-barrage-1596807270" TargetMode="External"/><Relationship Id="rId14" Type="http://schemas.openxmlformats.org/officeDocument/2006/relationships/hyperlink" Target="http://www.tmr-lathus.fr/fichiers/113/166/Fiche%20travaux%20RCE_CM%20et%20CD28.pdf" TargetMode="External"/><Relationship Id="rId22" Type="http://schemas.openxmlformats.org/officeDocument/2006/relationships/hyperlink" Target="https://www.ern.org/fr/effacements-barrages-t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opLeftCell="A10" workbookViewId="0">
      <selection activeCell="A4" sqref="A4"/>
    </sheetView>
  </sheetViews>
  <sheetFormatPr baseColWidth="10" defaultRowHeight="18.5"/>
  <cols>
    <col min="1" max="1" width="91.453125" style="13" customWidth="1"/>
    <col min="2" max="16384" width="10.90625" style="13"/>
  </cols>
  <sheetData>
    <row r="1" spans="1:1">
      <c r="A1" s="88" t="s">
        <v>599</v>
      </c>
    </row>
    <row r="2" spans="1:1" ht="31">
      <c r="A2" s="89" t="s">
        <v>624</v>
      </c>
    </row>
    <row r="3" spans="1:1">
      <c r="A3" s="90"/>
    </row>
    <row r="4" spans="1:1">
      <c r="A4" s="91" t="s">
        <v>600</v>
      </c>
    </row>
    <row r="5" spans="1:1">
      <c r="A5" s="91"/>
    </row>
    <row r="6" spans="1:1" ht="49.5">
      <c r="A6" s="92" t="s">
        <v>774</v>
      </c>
    </row>
    <row r="7" spans="1:1" ht="9" customHeight="1">
      <c r="A7" s="93"/>
    </row>
    <row r="8" spans="1:1">
      <c r="A8" s="94" t="s">
        <v>661</v>
      </c>
    </row>
    <row r="9" spans="1:1">
      <c r="A9" s="96" t="s">
        <v>769</v>
      </c>
    </row>
    <row r="10" spans="1:1">
      <c r="A10" s="96" t="s">
        <v>771</v>
      </c>
    </row>
    <row r="11" spans="1:1">
      <c r="A11" s="96" t="s">
        <v>773</v>
      </c>
    </row>
    <row r="12" spans="1:1">
      <c r="A12" s="96" t="s">
        <v>770</v>
      </c>
    </row>
    <row r="13" spans="1:1">
      <c r="A13" s="96" t="s">
        <v>772</v>
      </c>
    </row>
    <row r="14" spans="1:1">
      <c r="A14" s="93"/>
    </row>
    <row r="15" spans="1:1" ht="19.5" customHeight="1">
      <c r="A15" s="95" t="s">
        <v>850</v>
      </c>
    </row>
    <row r="16" spans="1:1">
      <c r="A16" s="9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44"/>
  <sheetViews>
    <sheetView showGridLines="0" tabSelected="1" topLeftCell="A10" workbookViewId="0">
      <selection activeCell="H28" sqref="H28"/>
    </sheetView>
  </sheetViews>
  <sheetFormatPr baseColWidth="10" defaultColWidth="14.453125" defaultRowHeight="15.75" customHeight="1"/>
  <cols>
    <col min="1" max="1" width="52.453125" style="9" customWidth="1"/>
    <col min="2" max="2" width="31.81640625" style="9" customWidth="1"/>
    <col min="3" max="3" width="25.453125" style="9" customWidth="1"/>
    <col min="4" max="4" width="16.6328125" style="9" customWidth="1"/>
    <col min="5" max="5" width="56.81640625" style="9" customWidth="1"/>
    <col min="6" max="6" width="19" customWidth="1"/>
    <col min="7" max="7" width="52.7265625" style="9" customWidth="1"/>
    <col min="8" max="8" width="26" customWidth="1"/>
  </cols>
  <sheetData>
    <row r="1" spans="1:8" ht="15.75" customHeight="1">
      <c r="A1" s="97" t="s">
        <v>626</v>
      </c>
    </row>
    <row r="3" spans="1:8" ht="16" thickBot="1">
      <c r="A3" s="12" t="s">
        <v>0</v>
      </c>
      <c r="B3" s="14" t="s">
        <v>1</v>
      </c>
      <c r="C3" s="11" t="s">
        <v>2</v>
      </c>
      <c r="D3" s="11" t="s">
        <v>3</v>
      </c>
      <c r="E3" s="11" t="s">
        <v>4</v>
      </c>
      <c r="F3" s="1" t="s">
        <v>5</v>
      </c>
      <c r="G3" s="10" t="s">
        <v>6</v>
      </c>
      <c r="H3" s="100" t="s">
        <v>829</v>
      </c>
    </row>
    <row r="4" spans="1:8" ht="60" customHeight="1">
      <c r="A4" s="24" t="s">
        <v>7</v>
      </c>
      <c r="B4" s="15" t="s">
        <v>8</v>
      </c>
      <c r="C4" s="15" t="s">
        <v>9</v>
      </c>
      <c r="D4" s="15" t="s">
        <v>605</v>
      </c>
      <c r="E4" s="15" t="s">
        <v>10</v>
      </c>
      <c r="F4" s="25" t="s">
        <v>11</v>
      </c>
      <c r="G4" s="26" t="s">
        <v>12</v>
      </c>
    </row>
    <row r="5" spans="1:8" ht="60" customHeight="1">
      <c r="A5" s="19" t="s">
        <v>13</v>
      </c>
      <c r="B5" s="17" t="s">
        <v>14</v>
      </c>
      <c r="C5" s="17" t="s">
        <v>15</v>
      </c>
      <c r="D5" s="17" t="s">
        <v>605</v>
      </c>
      <c r="E5" s="17" t="s">
        <v>16</v>
      </c>
      <c r="F5" s="16" t="s">
        <v>17</v>
      </c>
      <c r="G5" s="27" t="s">
        <v>18</v>
      </c>
    </row>
    <row r="6" spans="1:8" ht="60" customHeight="1">
      <c r="A6" s="19" t="s">
        <v>19</v>
      </c>
      <c r="B6" s="17" t="s">
        <v>20</v>
      </c>
      <c r="C6" s="17" t="s">
        <v>21</v>
      </c>
      <c r="D6" s="17" t="s">
        <v>662</v>
      </c>
      <c r="E6" s="17" t="s">
        <v>22</v>
      </c>
      <c r="F6" s="18" t="s">
        <v>23</v>
      </c>
      <c r="G6" s="27" t="s">
        <v>24</v>
      </c>
    </row>
    <row r="7" spans="1:8" ht="60" customHeight="1">
      <c r="A7" s="19" t="s">
        <v>25</v>
      </c>
      <c r="B7" s="17" t="s">
        <v>26</v>
      </c>
      <c r="C7" s="17" t="s">
        <v>663</v>
      </c>
      <c r="D7" s="17" t="s">
        <v>664</v>
      </c>
      <c r="E7" s="17" t="s">
        <v>27</v>
      </c>
      <c r="F7" s="18" t="s">
        <v>28</v>
      </c>
      <c r="G7" s="27" t="s">
        <v>29</v>
      </c>
    </row>
    <row r="8" spans="1:8" ht="60" customHeight="1">
      <c r="A8" s="19" t="s">
        <v>30</v>
      </c>
      <c r="B8" s="17" t="s">
        <v>31</v>
      </c>
      <c r="C8" s="17" t="s">
        <v>32</v>
      </c>
      <c r="D8" s="17" t="s">
        <v>665</v>
      </c>
      <c r="E8" s="17" t="s">
        <v>33</v>
      </c>
      <c r="F8" s="18" t="s">
        <v>34</v>
      </c>
      <c r="G8" s="27" t="s">
        <v>35</v>
      </c>
    </row>
    <row r="9" spans="1:8" ht="60" customHeight="1">
      <c r="A9" s="19" t="s">
        <v>36</v>
      </c>
      <c r="B9" s="17" t="s">
        <v>838</v>
      </c>
      <c r="C9" s="17" t="s">
        <v>837</v>
      </c>
      <c r="D9" s="17" t="s">
        <v>37</v>
      </c>
      <c r="E9" s="17" t="s">
        <v>38</v>
      </c>
      <c r="F9" s="18" t="s">
        <v>39</v>
      </c>
      <c r="G9" s="27" t="s">
        <v>836</v>
      </c>
      <c r="H9" s="44" t="s">
        <v>839</v>
      </c>
    </row>
    <row r="10" spans="1:8" ht="60" customHeight="1">
      <c r="A10" s="19" t="s">
        <v>40</v>
      </c>
      <c r="B10" s="17" t="s">
        <v>41</v>
      </c>
      <c r="C10" s="17" t="s">
        <v>666</v>
      </c>
      <c r="D10" s="17" t="s">
        <v>605</v>
      </c>
      <c r="E10" s="17" t="s">
        <v>42</v>
      </c>
      <c r="F10" s="18" t="s">
        <v>43</v>
      </c>
      <c r="G10" s="27" t="s">
        <v>44</v>
      </c>
    </row>
    <row r="11" spans="1:8" ht="60" customHeight="1">
      <c r="A11" s="19" t="s">
        <v>45</v>
      </c>
      <c r="B11" s="17" t="s">
        <v>46</v>
      </c>
      <c r="C11" s="17" t="s">
        <v>667</v>
      </c>
      <c r="D11" s="17" t="s">
        <v>643</v>
      </c>
      <c r="E11" s="17" t="s">
        <v>47</v>
      </c>
      <c r="F11" s="18" t="s">
        <v>48</v>
      </c>
      <c r="G11" s="27" t="s">
        <v>49</v>
      </c>
    </row>
    <row r="12" spans="1:8" ht="60" customHeight="1">
      <c r="A12" s="19" t="s">
        <v>50</v>
      </c>
      <c r="B12" s="17" t="s">
        <v>51</v>
      </c>
      <c r="C12" s="17" t="s">
        <v>52</v>
      </c>
      <c r="D12" s="17" t="s">
        <v>668</v>
      </c>
      <c r="E12" s="17" t="s">
        <v>53</v>
      </c>
      <c r="F12" s="18" t="s">
        <v>54</v>
      </c>
      <c r="G12" s="27" t="s">
        <v>55</v>
      </c>
    </row>
    <row r="13" spans="1:8" ht="60" customHeight="1">
      <c r="A13" s="19" t="s">
        <v>56</v>
      </c>
      <c r="B13" s="17" t="s">
        <v>57</v>
      </c>
      <c r="C13" s="17" t="s">
        <v>58</v>
      </c>
      <c r="D13" s="17" t="s">
        <v>669</v>
      </c>
      <c r="E13" s="17" t="s">
        <v>59</v>
      </c>
      <c r="F13" s="18" t="s">
        <v>60</v>
      </c>
      <c r="G13" s="27" t="s">
        <v>55</v>
      </c>
    </row>
    <row r="14" spans="1:8" ht="60" customHeight="1">
      <c r="A14" s="19" t="s">
        <v>61</v>
      </c>
      <c r="B14" s="17" t="s">
        <v>62</v>
      </c>
      <c r="C14" s="17" t="s">
        <v>63</v>
      </c>
      <c r="D14" s="17" t="s">
        <v>64</v>
      </c>
      <c r="E14" s="17" t="s">
        <v>65</v>
      </c>
      <c r="F14" s="18" t="s">
        <v>66</v>
      </c>
      <c r="G14" s="27" t="s">
        <v>67</v>
      </c>
    </row>
    <row r="15" spans="1:8" ht="60" customHeight="1">
      <c r="A15" s="19" t="s">
        <v>68</v>
      </c>
      <c r="B15" s="17" t="s">
        <v>69</v>
      </c>
      <c r="C15" s="17" t="s">
        <v>670</v>
      </c>
      <c r="D15" s="17" t="s">
        <v>671</v>
      </c>
      <c r="E15" s="17" t="s">
        <v>70</v>
      </c>
      <c r="F15" s="18" t="s">
        <v>71</v>
      </c>
      <c r="G15" s="27" t="s">
        <v>72</v>
      </c>
    </row>
    <row r="16" spans="1:8" s="20" customFormat="1" ht="60" customHeight="1">
      <c r="A16" s="19" t="s">
        <v>280</v>
      </c>
      <c r="B16" s="17" t="s">
        <v>281</v>
      </c>
      <c r="C16" s="17" t="s">
        <v>282</v>
      </c>
      <c r="D16" s="17" t="s">
        <v>672</v>
      </c>
      <c r="E16" s="17" t="s">
        <v>283</v>
      </c>
      <c r="F16" s="18" t="s">
        <v>284</v>
      </c>
      <c r="G16" s="27" t="s">
        <v>285</v>
      </c>
    </row>
    <row r="17" spans="1:8" ht="60" customHeight="1">
      <c r="A17" s="19" t="s">
        <v>73</v>
      </c>
      <c r="B17" s="17" t="s">
        <v>74</v>
      </c>
      <c r="C17" s="17" t="s">
        <v>75</v>
      </c>
      <c r="D17" s="17" t="s">
        <v>165</v>
      </c>
      <c r="E17" s="17" t="s">
        <v>76</v>
      </c>
      <c r="F17" s="28" t="s">
        <v>77</v>
      </c>
      <c r="G17" s="27" t="s">
        <v>78</v>
      </c>
    </row>
    <row r="18" spans="1:8" ht="60" customHeight="1">
      <c r="A18" s="19" t="s">
        <v>79</v>
      </c>
      <c r="B18" s="17" t="s">
        <v>80</v>
      </c>
      <c r="C18" s="17" t="s">
        <v>81</v>
      </c>
      <c r="D18" s="17" t="s">
        <v>82</v>
      </c>
      <c r="E18" s="17" t="s">
        <v>83</v>
      </c>
      <c r="F18" s="28" t="s">
        <v>84</v>
      </c>
      <c r="G18" s="27" t="s">
        <v>85</v>
      </c>
    </row>
    <row r="19" spans="1:8" ht="60" customHeight="1">
      <c r="A19" s="19" t="s">
        <v>86</v>
      </c>
      <c r="B19" s="17" t="s">
        <v>87</v>
      </c>
      <c r="C19" s="17" t="s">
        <v>673</v>
      </c>
      <c r="D19" s="17" t="s">
        <v>674</v>
      </c>
      <c r="E19" s="17" t="s">
        <v>88</v>
      </c>
      <c r="F19" s="28" t="s">
        <v>89</v>
      </c>
      <c r="G19" s="27" t="s">
        <v>90</v>
      </c>
    </row>
    <row r="20" spans="1:8" ht="60" customHeight="1">
      <c r="A20" s="19" t="s">
        <v>91</v>
      </c>
      <c r="B20" s="17" t="s">
        <v>92</v>
      </c>
      <c r="C20" s="17" t="s">
        <v>93</v>
      </c>
      <c r="D20" s="17" t="s">
        <v>675</v>
      </c>
      <c r="E20" s="17" t="s">
        <v>94</v>
      </c>
      <c r="F20" s="18" t="s">
        <v>95</v>
      </c>
      <c r="G20" s="27" t="s">
        <v>96</v>
      </c>
    </row>
    <row r="21" spans="1:8" ht="60" customHeight="1">
      <c r="A21" s="19" t="s">
        <v>97</v>
      </c>
      <c r="B21" s="17" t="s">
        <v>98</v>
      </c>
      <c r="C21" s="17" t="s">
        <v>677</v>
      </c>
      <c r="D21" s="17" t="s">
        <v>676</v>
      </c>
      <c r="E21" s="17" t="s">
        <v>99</v>
      </c>
      <c r="F21" s="18" t="s">
        <v>100</v>
      </c>
      <c r="G21" s="27" t="s">
        <v>101</v>
      </c>
    </row>
    <row r="22" spans="1:8" ht="60" customHeight="1">
      <c r="A22" s="19" t="s">
        <v>102</v>
      </c>
      <c r="B22" s="17" t="s">
        <v>103</v>
      </c>
      <c r="C22" s="17" t="s">
        <v>625</v>
      </c>
      <c r="D22" s="17" t="s">
        <v>104</v>
      </c>
      <c r="E22" s="17" t="s">
        <v>105</v>
      </c>
      <c r="F22" s="18" t="s">
        <v>106</v>
      </c>
      <c r="G22" s="27" t="s">
        <v>107</v>
      </c>
    </row>
    <row r="23" spans="1:8" ht="60" customHeight="1">
      <c r="A23" s="19" t="s">
        <v>108</v>
      </c>
      <c r="B23" s="17" t="s">
        <v>109</v>
      </c>
      <c r="C23" s="17" t="s">
        <v>110</v>
      </c>
      <c r="D23" s="17" t="s">
        <v>104</v>
      </c>
      <c r="E23" s="17" t="s">
        <v>111</v>
      </c>
      <c r="F23" s="18" t="s">
        <v>112</v>
      </c>
      <c r="G23" s="27" t="s">
        <v>113</v>
      </c>
    </row>
    <row r="24" spans="1:8" ht="60" customHeight="1">
      <c r="A24" s="19" t="s">
        <v>114</v>
      </c>
      <c r="B24" s="17" t="s">
        <v>115</v>
      </c>
      <c r="C24" s="17" t="s">
        <v>116</v>
      </c>
      <c r="D24" s="17" t="s">
        <v>158</v>
      </c>
      <c r="E24" s="17" t="s">
        <v>117</v>
      </c>
      <c r="F24" s="28" t="s">
        <v>118</v>
      </c>
      <c r="G24" s="27" t="s">
        <v>119</v>
      </c>
    </row>
    <row r="25" spans="1:8" ht="60" customHeight="1">
      <c r="A25" s="19" t="s">
        <v>120</v>
      </c>
      <c r="B25" s="17" t="s">
        <v>121</v>
      </c>
      <c r="C25" s="17" t="s">
        <v>122</v>
      </c>
      <c r="D25" s="17" t="s">
        <v>104</v>
      </c>
      <c r="E25" s="17" t="s">
        <v>123</v>
      </c>
      <c r="F25" s="28" t="s">
        <v>124</v>
      </c>
      <c r="G25" s="27" t="s">
        <v>125</v>
      </c>
    </row>
    <row r="26" spans="1:8" ht="60" customHeight="1">
      <c r="A26" s="19" t="s">
        <v>126</v>
      </c>
      <c r="B26" s="17" t="s">
        <v>127</v>
      </c>
      <c r="C26" s="17" t="s">
        <v>128</v>
      </c>
      <c r="D26" s="17" t="s">
        <v>680</v>
      </c>
      <c r="E26" s="17" t="s">
        <v>129</v>
      </c>
      <c r="F26" s="18" t="s">
        <v>130</v>
      </c>
      <c r="G26" s="27" t="s">
        <v>131</v>
      </c>
    </row>
    <row r="27" spans="1:8" ht="60" customHeight="1">
      <c r="A27" s="19" t="s">
        <v>132</v>
      </c>
      <c r="B27" s="17" t="s">
        <v>133</v>
      </c>
      <c r="C27" s="17" t="s">
        <v>134</v>
      </c>
      <c r="D27" s="17" t="s">
        <v>605</v>
      </c>
      <c r="E27" s="17" t="s">
        <v>135</v>
      </c>
      <c r="F27" s="18" t="s">
        <v>136</v>
      </c>
      <c r="G27" s="27" t="s">
        <v>137</v>
      </c>
    </row>
    <row r="28" spans="1:8" ht="60" customHeight="1">
      <c r="A28" s="19" t="s">
        <v>138</v>
      </c>
      <c r="B28" s="17" t="s">
        <v>139</v>
      </c>
      <c r="C28" s="17" t="s">
        <v>678</v>
      </c>
      <c r="D28" s="17" t="s">
        <v>679</v>
      </c>
      <c r="E28" s="17" t="s">
        <v>140</v>
      </c>
      <c r="F28" s="18" t="s">
        <v>141</v>
      </c>
      <c r="G28" s="27" t="s">
        <v>142</v>
      </c>
    </row>
    <row r="29" spans="1:8" s="46" customFormat="1" ht="161">
      <c r="A29" s="42" t="s">
        <v>840</v>
      </c>
      <c r="B29" s="32" t="s">
        <v>841</v>
      </c>
      <c r="C29" s="32" t="s">
        <v>842</v>
      </c>
      <c r="D29" s="32" t="s">
        <v>104</v>
      </c>
      <c r="E29" s="32" t="s">
        <v>843</v>
      </c>
      <c r="F29" s="47" t="s">
        <v>851</v>
      </c>
      <c r="G29" s="44" t="s">
        <v>844</v>
      </c>
      <c r="H29" s="44" t="s">
        <v>839</v>
      </c>
    </row>
    <row r="30" spans="1:8" ht="60" customHeight="1">
      <c r="A30" s="19" t="s">
        <v>143</v>
      </c>
      <c r="B30" s="17" t="s">
        <v>144</v>
      </c>
      <c r="C30" s="17" t="s">
        <v>145</v>
      </c>
      <c r="D30" s="17" t="s">
        <v>104</v>
      </c>
      <c r="E30" s="17" t="s">
        <v>146</v>
      </c>
      <c r="F30" s="18" t="s">
        <v>147</v>
      </c>
      <c r="G30" s="27" t="s">
        <v>148</v>
      </c>
    </row>
    <row r="31" spans="1:8" ht="60" customHeight="1">
      <c r="A31" s="19" t="s">
        <v>149</v>
      </c>
      <c r="B31" s="17" t="s">
        <v>150</v>
      </c>
      <c r="C31" s="17" t="s">
        <v>151</v>
      </c>
      <c r="D31" s="17" t="s">
        <v>104</v>
      </c>
      <c r="E31" s="17" t="s">
        <v>152</v>
      </c>
      <c r="F31" s="18" t="s">
        <v>153</v>
      </c>
      <c r="G31" s="27" t="s">
        <v>154</v>
      </c>
    </row>
    <row r="32" spans="1:8" ht="60" customHeight="1">
      <c r="A32" s="19" t="s">
        <v>155</v>
      </c>
      <c r="B32" s="17" t="s">
        <v>156</v>
      </c>
      <c r="C32" s="17" t="s">
        <v>157</v>
      </c>
      <c r="D32" s="17" t="s">
        <v>158</v>
      </c>
      <c r="E32" s="17" t="s">
        <v>159</v>
      </c>
      <c r="F32" s="18" t="s">
        <v>160</v>
      </c>
      <c r="G32" s="27" t="s">
        <v>161</v>
      </c>
    </row>
    <row r="33" spans="1:7" ht="60" customHeight="1">
      <c r="A33" s="19" t="s">
        <v>162</v>
      </c>
      <c r="B33" s="17" t="s">
        <v>163</v>
      </c>
      <c r="C33" s="17" t="s">
        <v>164</v>
      </c>
      <c r="D33" s="17" t="s">
        <v>165</v>
      </c>
      <c r="E33" s="17" t="s">
        <v>166</v>
      </c>
      <c r="F33" s="18" t="s">
        <v>167</v>
      </c>
      <c r="G33" s="27" t="s">
        <v>168</v>
      </c>
    </row>
    <row r="34" spans="1:7" ht="60" customHeight="1">
      <c r="A34" s="19" t="s">
        <v>169</v>
      </c>
      <c r="B34" s="17" t="s">
        <v>170</v>
      </c>
      <c r="C34" s="17" t="s">
        <v>171</v>
      </c>
      <c r="D34" s="17" t="s">
        <v>158</v>
      </c>
      <c r="E34" s="17" t="s">
        <v>172</v>
      </c>
      <c r="F34" s="18" t="s">
        <v>173</v>
      </c>
      <c r="G34" s="27" t="s">
        <v>174</v>
      </c>
    </row>
    <row r="35" spans="1:7" ht="60" customHeight="1">
      <c r="A35" s="19" t="s">
        <v>175</v>
      </c>
      <c r="B35" s="17" t="s">
        <v>176</v>
      </c>
      <c r="C35" s="17" t="s">
        <v>681</v>
      </c>
      <c r="D35" s="17" t="s">
        <v>682</v>
      </c>
      <c r="E35" s="17" t="s">
        <v>177</v>
      </c>
      <c r="F35" s="18" t="s">
        <v>178</v>
      </c>
      <c r="G35" s="27" t="s">
        <v>179</v>
      </c>
    </row>
    <row r="36" spans="1:7" ht="60" customHeight="1">
      <c r="A36" s="19" t="s">
        <v>180</v>
      </c>
      <c r="B36" s="17" t="s">
        <v>181</v>
      </c>
      <c r="C36" s="17" t="s">
        <v>182</v>
      </c>
      <c r="D36" s="17" t="s">
        <v>683</v>
      </c>
      <c r="E36" s="17" t="s">
        <v>183</v>
      </c>
      <c r="F36" s="18" t="s">
        <v>184</v>
      </c>
      <c r="G36" s="27" t="s">
        <v>185</v>
      </c>
    </row>
    <row r="37" spans="1:7" ht="60" customHeight="1">
      <c r="A37" s="19" t="s">
        <v>186</v>
      </c>
      <c r="B37" s="17" t="s">
        <v>187</v>
      </c>
      <c r="C37" s="17" t="s">
        <v>188</v>
      </c>
      <c r="D37" s="17" t="s">
        <v>679</v>
      </c>
      <c r="E37" s="17" t="s">
        <v>189</v>
      </c>
      <c r="F37" s="16" t="s">
        <v>190</v>
      </c>
      <c r="G37" s="27" t="s">
        <v>191</v>
      </c>
    </row>
    <row r="38" spans="1:7" ht="60" customHeight="1">
      <c r="A38" s="19" t="s">
        <v>192</v>
      </c>
      <c r="B38" s="17" t="s">
        <v>193</v>
      </c>
      <c r="C38" s="17" t="s">
        <v>194</v>
      </c>
      <c r="D38" s="17" t="s">
        <v>605</v>
      </c>
      <c r="E38" s="17" t="s">
        <v>195</v>
      </c>
      <c r="F38" s="18" t="s">
        <v>196</v>
      </c>
      <c r="G38" s="27" t="s">
        <v>197</v>
      </c>
    </row>
    <row r="39" spans="1:7" ht="60" customHeight="1">
      <c r="A39" s="19" t="s">
        <v>198</v>
      </c>
      <c r="B39" s="17" t="s">
        <v>199</v>
      </c>
      <c r="C39" s="17" t="s">
        <v>200</v>
      </c>
      <c r="D39" s="17" t="s">
        <v>684</v>
      </c>
      <c r="E39" s="17" t="s">
        <v>201</v>
      </c>
      <c r="F39" s="18" t="s">
        <v>202</v>
      </c>
      <c r="G39" s="27" t="s">
        <v>203</v>
      </c>
    </row>
    <row r="40" spans="1:7" ht="60" customHeight="1">
      <c r="A40" s="19" t="s">
        <v>204</v>
      </c>
      <c r="B40" s="17" t="s">
        <v>205</v>
      </c>
      <c r="C40" s="17" t="s">
        <v>206</v>
      </c>
      <c r="D40" s="17" t="s">
        <v>645</v>
      </c>
      <c r="E40" s="17" t="s">
        <v>207</v>
      </c>
      <c r="F40" s="18" t="s">
        <v>208</v>
      </c>
      <c r="G40" s="27" t="s">
        <v>209</v>
      </c>
    </row>
    <row r="41" spans="1:7" ht="60" customHeight="1">
      <c r="A41" s="19" t="s">
        <v>210</v>
      </c>
      <c r="B41" s="17" t="s">
        <v>211</v>
      </c>
      <c r="C41" s="17" t="s">
        <v>212</v>
      </c>
      <c r="D41" s="17" t="s">
        <v>605</v>
      </c>
      <c r="E41" s="17" t="s">
        <v>213</v>
      </c>
      <c r="F41" s="16" t="s">
        <v>214</v>
      </c>
      <c r="G41" s="27" t="s">
        <v>215</v>
      </c>
    </row>
    <row r="42" spans="1:7" ht="60" customHeight="1">
      <c r="A42" s="19" t="s">
        <v>216</v>
      </c>
      <c r="B42" s="17" t="s">
        <v>217</v>
      </c>
      <c r="C42" s="17" t="s">
        <v>218</v>
      </c>
      <c r="D42" s="17" t="s">
        <v>158</v>
      </c>
      <c r="E42" s="17" t="s">
        <v>219</v>
      </c>
      <c r="F42" s="16" t="s">
        <v>220</v>
      </c>
      <c r="G42" s="27" t="s">
        <v>221</v>
      </c>
    </row>
    <row r="43" spans="1:7" ht="60" customHeight="1">
      <c r="A43" s="19" t="s">
        <v>222</v>
      </c>
      <c r="B43" s="17" t="s">
        <v>223</v>
      </c>
      <c r="C43" s="17" t="s">
        <v>224</v>
      </c>
      <c r="D43" s="17" t="s">
        <v>104</v>
      </c>
      <c r="E43" s="17" t="s">
        <v>225</v>
      </c>
      <c r="F43" s="18" t="s">
        <v>226</v>
      </c>
      <c r="G43" s="27" t="s">
        <v>227</v>
      </c>
    </row>
    <row r="44" spans="1:7" ht="60" customHeight="1">
      <c r="A44" s="19" t="s">
        <v>228</v>
      </c>
      <c r="B44" s="17" t="s">
        <v>229</v>
      </c>
      <c r="C44" s="17" t="s">
        <v>230</v>
      </c>
      <c r="D44" s="17" t="s">
        <v>672</v>
      </c>
      <c r="E44" s="17" t="s">
        <v>231</v>
      </c>
      <c r="F44" s="18" t="s">
        <v>232</v>
      </c>
      <c r="G44" s="27" t="s">
        <v>233</v>
      </c>
    </row>
  </sheetData>
  <conditionalFormatting sqref="A17:A988 D4:D15 A3:A15 D17:D988">
    <cfRule type="colorScale" priority="3">
      <colorScale>
        <cfvo type="min"/>
        <cfvo type="max"/>
        <color rgb="FF57BB8A"/>
        <color rgb="FFFFFFFF"/>
      </colorScale>
    </cfRule>
  </conditionalFormatting>
  <conditionalFormatting sqref="D16 A16">
    <cfRule type="colorScale" priority="2">
      <colorScale>
        <cfvo type="min"/>
        <cfvo type="max"/>
        <color rgb="FF57BB8A"/>
        <color rgb="FFFFFFFF"/>
      </colorScale>
    </cfRule>
  </conditionalFormatting>
  <conditionalFormatting sqref="C21">
    <cfRule type="colorScale" priority="1">
      <colorScale>
        <cfvo type="min"/>
        <cfvo type="max"/>
        <color rgb="FF57BB8A"/>
        <color rgb="FFFFFFFF"/>
      </colorScale>
    </cfRule>
  </conditionalFormatting>
  <hyperlinks>
    <hyperlink ref="F4" r:id="rId1"/>
    <hyperlink ref="F5" r:id="rId2"/>
    <hyperlink ref="F6" r:id="rId3"/>
    <hyperlink ref="F7" r:id="rId4"/>
    <hyperlink ref="F8" r:id="rId5"/>
    <hyperlink ref="F9" r:id="rId6"/>
    <hyperlink ref="F10" r:id="rId7"/>
    <hyperlink ref="F11" r:id="rId8"/>
    <hyperlink ref="F12" r:id="rId9"/>
    <hyperlink ref="F13" r:id="rId10"/>
    <hyperlink ref="F14" r:id="rId11"/>
    <hyperlink ref="F15" r:id="rId12"/>
    <hyperlink ref="F17" r:id="rId13"/>
    <hyperlink ref="F18" r:id="rId14"/>
    <hyperlink ref="F19" r:id="rId15"/>
    <hyperlink ref="F20" r:id="rId16"/>
    <hyperlink ref="F21" r:id="rId17"/>
    <hyperlink ref="F22" r:id="rId18"/>
    <hyperlink ref="F23" r:id="rId19"/>
    <hyperlink ref="F24" r:id="rId20"/>
    <hyperlink ref="F25" r:id="rId21"/>
    <hyperlink ref="F26" r:id="rId22"/>
    <hyperlink ref="F27" r:id="rId23"/>
    <hyperlink ref="F28" r:id="rId24"/>
    <hyperlink ref="F30" r:id="rId25"/>
    <hyperlink ref="F31" r:id="rId26"/>
    <hyperlink ref="F32" r:id="rId27"/>
    <hyperlink ref="F33" r:id="rId28"/>
    <hyperlink ref="F34" r:id="rId29"/>
    <hyperlink ref="F35" r:id="rId30"/>
    <hyperlink ref="F36" r:id="rId31"/>
    <hyperlink ref="F37" r:id="rId32"/>
    <hyperlink ref="F38" r:id="rId33"/>
    <hyperlink ref="F39" r:id="rId34"/>
    <hyperlink ref="F40" r:id="rId35"/>
    <hyperlink ref="F41" r:id="rId36"/>
    <hyperlink ref="F42" r:id="rId37"/>
    <hyperlink ref="F43" r:id="rId38"/>
    <hyperlink ref="F44" r:id="rId39"/>
    <hyperlink ref="F16" r:id="rId40"/>
    <hyperlink ref="F29" r:id="rId41"/>
  </hyperlinks>
  <printOptions horizontalCentered="1" gridLines="1"/>
  <pageMargins left="0.7" right="0.7" top="0.75" bottom="0.75" header="0" footer="0"/>
  <pageSetup paperSize="12" fitToHeight="0" pageOrder="overThenDown" orientation="landscape" cellComments="atEnd"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7"/>
  <sheetViews>
    <sheetView showGridLines="0" workbookViewId="0">
      <selection activeCell="C7" sqref="C7"/>
    </sheetView>
  </sheetViews>
  <sheetFormatPr baseColWidth="10" defaultColWidth="14.453125" defaultRowHeight="15.75" customHeight="1"/>
  <cols>
    <col min="1" max="1" width="50.1796875" style="9" bestFit="1" customWidth="1"/>
    <col min="2" max="2" width="22.7265625" style="9" customWidth="1"/>
    <col min="3" max="3" width="19.81640625" style="9" customWidth="1"/>
    <col min="4" max="4" width="13.54296875" style="9" customWidth="1"/>
    <col min="5" max="5" width="49.6328125" style="9" customWidth="1"/>
    <col min="7" max="7" width="41.81640625" style="9" customWidth="1"/>
  </cols>
  <sheetData>
    <row r="1" spans="1:8" ht="15.75" customHeight="1">
      <c r="A1" s="97" t="s">
        <v>627</v>
      </c>
    </row>
    <row r="2" spans="1:8" ht="15.75" customHeight="1">
      <c r="A2" s="21"/>
    </row>
    <row r="3" spans="1:8" ht="15.75" customHeight="1">
      <c r="A3" s="5" t="s">
        <v>0</v>
      </c>
      <c r="B3" s="6" t="s">
        <v>1</v>
      </c>
      <c r="C3" s="7" t="s">
        <v>2</v>
      </c>
      <c r="D3" s="7" t="s">
        <v>3</v>
      </c>
      <c r="E3" s="7" t="s">
        <v>4</v>
      </c>
      <c r="F3" s="4" t="s">
        <v>5</v>
      </c>
      <c r="G3" s="8" t="s">
        <v>6</v>
      </c>
      <c r="H3" s="100" t="s">
        <v>829</v>
      </c>
    </row>
    <row r="4" spans="1:8" s="45" customFormat="1" ht="60" customHeight="1">
      <c r="A4" s="42" t="s">
        <v>252</v>
      </c>
      <c r="B4" s="32" t="s">
        <v>253</v>
      </c>
      <c r="C4" s="32" t="s">
        <v>685</v>
      </c>
      <c r="D4" s="32" t="s">
        <v>630</v>
      </c>
      <c r="E4" s="32" t="s">
        <v>254</v>
      </c>
      <c r="F4" s="43" t="s">
        <v>255</v>
      </c>
      <c r="G4" s="44" t="s">
        <v>256</v>
      </c>
    </row>
    <row r="5" spans="1:8" s="45" customFormat="1" ht="60" customHeight="1">
      <c r="A5" s="42" t="s">
        <v>257</v>
      </c>
      <c r="B5" s="32" t="s">
        <v>258</v>
      </c>
      <c r="C5" s="32" t="s">
        <v>151</v>
      </c>
      <c r="D5" s="32" t="s">
        <v>104</v>
      </c>
      <c r="E5" s="32" t="s">
        <v>259</v>
      </c>
      <c r="F5" s="43" t="s">
        <v>260</v>
      </c>
      <c r="G5" s="44" t="s">
        <v>261</v>
      </c>
    </row>
    <row r="6" spans="1:8" s="45" customFormat="1" ht="60" customHeight="1">
      <c r="A6" s="42" t="s">
        <v>262</v>
      </c>
      <c r="B6" s="32" t="s">
        <v>263</v>
      </c>
      <c r="C6" s="32" t="s">
        <v>264</v>
      </c>
      <c r="D6" s="32" t="s">
        <v>104</v>
      </c>
      <c r="E6" s="32" t="s">
        <v>265</v>
      </c>
      <c r="F6" s="43" t="s">
        <v>266</v>
      </c>
      <c r="G6" s="44" t="s">
        <v>267</v>
      </c>
    </row>
    <row r="7" spans="1:8" s="45" customFormat="1" ht="60" customHeight="1">
      <c r="A7" s="42" t="s">
        <v>830</v>
      </c>
      <c r="B7" s="32" t="s">
        <v>831</v>
      </c>
      <c r="C7" s="32" t="s">
        <v>832</v>
      </c>
      <c r="D7" s="32" t="s">
        <v>104</v>
      </c>
      <c r="E7" s="32" t="s">
        <v>833</v>
      </c>
      <c r="F7" s="47" t="s">
        <v>834</v>
      </c>
      <c r="G7" s="44" t="s">
        <v>835</v>
      </c>
      <c r="H7" s="44" t="s">
        <v>828</v>
      </c>
    </row>
    <row r="8" spans="1:8" s="45" customFormat="1" ht="60" customHeight="1">
      <c r="A8" s="42" t="s">
        <v>268</v>
      </c>
      <c r="B8" s="32" t="s">
        <v>269</v>
      </c>
      <c r="C8" s="32" t="s">
        <v>270</v>
      </c>
      <c r="D8" s="32" t="s">
        <v>630</v>
      </c>
      <c r="E8" s="32" t="s">
        <v>271</v>
      </c>
      <c r="F8" s="43" t="s">
        <v>272</v>
      </c>
      <c r="G8" s="44" t="s">
        <v>273</v>
      </c>
    </row>
    <row r="9" spans="1:8" s="45" customFormat="1" ht="60" customHeight="1">
      <c r="A9" s="42" t="s">
        <v>274</v>
      </c>
      <c r="B9" s="32" t="s">
        <v>275</v>
      </c>
      <c r="C9" s="32" t="s">
        <v>276</v>
      </c>
      <c r="D9" s="32" t="s">
        <v>605</v>
      </c>
      <c r="E9" s="32" t="s">
        <v>277</v>
      </c>
      <c r="F9" s="43" t="s">
        <v>278</v>
      </c>
      <c r="G9" s="44" t="s">
        <v>279</v>
      </c>
    </row>
    <row r="10" spans="1:8" s="45" customFormat="1" ht="60" customHeight="1">
      <c r="A10" s="42" t="s">
        <v>286</v>
      </c>
      <c r="B10" s="32" t="s">
        <v>287</v>
      </c>
      <c r="C10" s="32" t="s">
        <v>288</v>
      </c>
      <c r="D10" s="32" t="s">
        <v>630</v>
      </c>
      <c r="E10" s="32" t="s">
        <v>289</v>
      </c>
      <c r="F10" s="43" t="s">
        <v>290</v>
      </c>
      <c r="G10" s="44" t="s">
        <v>291</v>
      </c>
    </row>
    <row r="11" spans="1:8" s="45" customFormat="1" ht="60" customHeight="1">
      <c r="A11" s="42" t="s">
        <v>292</v>
      </c>
      <c r="B11" s="32" t="s">
        <v>293</v>
      </c>
      <c r="C11" s="32" t="s">
        <v>294</v>
      </c>
      <c r="D11" s="32" t="s">
        <v>37</v>
      </c>
      <c r="E11" s="32" t="s">
        <v>295</v>
      </c>
      <c r="F11" s="43" t="s">
        <v>296</v>
      </c>
      <c r="G11" s="44" t="s">
        <v>297</v>
      </c>
    </row>
    <row r="12" spans="1:8" s="45" customFormat="1" ht="60" customHeight="1">
      <c r="A12" s="32" t="s">
        <v>298</v>
      </c>
      <c r="B12" s="32" t="s">
        <v>299</v>
      </c>
      <c r="C12" s="32" t="s">
        <v>300</v>
      </c>
      <c r="D12" s="32" t="s">
        <v>37</v>
      </c>
      <c r="E12" s="32" t="s">
        <v>301</v>
      </c>
      <c r="F12" s="43" t="s">
        <v>302</v>
      </c>
      <c r="G12" s="32" t="s">
        <v>303</v>
      </c>
    </row>
    <row r="13" spans="1:8" s="45" customFormat="1" ht="60" customHeight="1">
      <c r="A13" s="42" t="s">
        <v>304</v>
      </c>
      <c r="B13" s="32" t="s">
        <v>305</v>
      </c>
      <c r="C13" s="32" t="s">
        <v>306</v>
      </c>
      <c r="D13" s="32" t="s">
        <v>307</v>
      </c>
      <c r="E13" s="32" t="s">
        <v>308</v>
      </c>
      <c r="F13" s="43" t="s">
        <v>309</v>
      </c>
      <c r="G13" s="44" t="s">
        <v>310</v>
      </c>
    </row>
    <row r="14" spans="1:8" s="45" customFormat="1" ht="60" customHeight="1">
      <c r="A14" s="42" t="s">
        <v>311</v>
      </c>
      <c r="B14" s="32" t="s">
        <v>312</v>
      </c>
      <c r="C14" s="32" t="s">
        <v>313</v>
      </c>
      <c r="D14" s="32" t="s">
        <v>630</v>
      </c>
      <c r="E14" s="32" t="s">
        <v>314</v>
      </c>
      <c r="F14" s="43" t="s">
        <v>315</v>
      </c>
      <c r="G14" s="44" t="s">
        <v>316</v>
      </c>
    </row>
    <row r="15" spans="1:8" s="45" customFormat="1" ht="60" customHeight="1">
      <c r="A15" s="42" t="s">
        <v>317</v>
      </c>
      <c r="B15" s="32"/>
      <c r="C15" s="32" t="s">
        <v>318</v>
      </c>
      <c r="D15" s="32" t="s">
        <v>630</v>
      </c>
      <c r="E15" s="32" t="s">
        <v>319</v>
      </c>
      <c r="F15" s="43" t="s">
        <v>320</v>
      </c>
      <c r="G15" s="44" t="s">
        <v>321</v>
      </c>
    </row>
    <row r="16" spans="1:8" s="45" customFormat="1" ht="60" customHeight="1">
      <c r="A16" s="42" t="s">
        <v>815</v>
      </c>
      <c r="B16" s="32" t="s">
        <v>816</v>
      </c>
      <c r="C16" s="32" t="s">
        <v>818</v>
      </c>
      <c r="D16" s="32" t="s">
        <v>630</v>
      </c>
      <c r="E16" s="32" t="s">
        <v>819</v>
      </c>
      <c r="F16" s="43" t="s">
        <v>817</v>
      </c>
      <c r="G16" s="44" t="s">
        <v>820</v>
      </c>
    </row>
    <row r="17" spans="1:8" s="45" customFormat="1" ht="60" customHeight="1">
      <c r="A17" s="42" t="s">
        <v>322</v>
      </c>
      <c r="B17" s="32"/>
      <c r="C17" s="32" t="s">
        <v>323</v>
      </c>
      <c r="D17" s="32" t="s">
        <v>630</v>
      </c>
      <c r="E17" s="32" t="s">
        <v>324</v>
      </c>
      <c r="F17" s="43" t="s">
        <v>325</v>
      </c>
      <c r="G17" s="44" t="s">
        <v>326</v>
      </c>
    </row>
    <row r="18" spans="1:8" s="45" customFormat="1" ht="60" customHeight="1">
      <c r="A18" s="42" t="s">
        <v>327</v>
      </c>
      <c r="B18" s="32" t="s">
        <v>328</v>
      </c>
      <c r="C18" s="32" t="s">
        <v>329</v>
      </c>
      <c r="D18" s="32" t="s">
        <v>82</v>
      </c>
      <c r="E18" s="32" t="s">
        <v>330</v>
      </c>
      <c r="F18" s="43" t="s">
        <v>331</v>
      </c>
      <c r="G18" s="44" t="s">
        <v>332</v>
      </c>
    </row>
    <row r="19" spans="1:8" s="45" customFormat="1" ht="60" customHeight="1">
      <c r="A19" s="42" t="s">
        <v>333</v>
      </c>
      <c r="B19" s="32" t="s">
        <v>217</v>
      </c>
      <c r="C19" s="32" t="s">
        <v>334</v>
      </c>
      <c r="D19" s="32" t="s">
        <v>158</v>
      </c>
      <c r="E19" s="32" t="s">
        <v>335</v>
      </c>
      <c r="F19" s="43" t="s">
        <v>336</v>
      </c>
      <c r="G19" s="44" t="s">
        <v>337</v>
      </c>
    </row>
    <row r="20" spans="1:8" s="45" customFormat="1" ht="60" customHeight="1">
      <c r="A20" s="42" t="s">
        <v>338</v>
      </c>
      <c r="B20" s="32" t="s">
        <v>339</v>
      </c>
      <c r="C20" s="32" t="s">
        <v>340</v>
      </c>
      <c r="D20" s="32" t="s">
        <v>644</v>
      </c>
      <c r="E20" s="32" t="s">
        <v>341</v>
      </c>
      <c r="F20" s="43" t="s">
        <v>342</v>
      </c>
      <c r="G20" s="44" t="s">
        <v>343</v>
      </c>
    </row>
    <row r="21" spans="1:8" s="45" customFormat="1" ht="60" customHeight="1">
      <c r="A21" s="42" t="s">
        <v>802</v>
      </c>
      <c r="B21" s="98">
        <v>2020</v>
      </c>
      <c r="C21" s="32" t="s">
        <v>801</v>
      </c>
      <c r="D21" s="32" t="s">
        <v>104</v>
      </c>
      <c r="E21" s="32" t="s">
        <v>806</v>
      </c>
      <c r="F21" s="43" t="s">
        <v>803</v>
      </c>
      <c r="G21" s="44" t="s">
        <v>804</v>
      </c>
      <c r="H21" s="44" t="s">
        <v>828</v>
      </c>
    </row>
    <row r="22" spans="1:8" s="45" customFormat="1" ht="60" customHeight="1">
      <c r="A22" s="42" t="s">
        <v>845</v>
      </c>
      <c r="B22" s="98">
        <v>2002</v>
      </c>
      <c r="C22" s="32" t="s">
        <v>848</v>
      </c>
      <c r="D22" s="32" t="s">
        <v>630</v>
      </c>
      <c r="E22" s="32" t="s">
        <v>847</v>
      </c>
      <c r="F22" s="43" t="s">
        <v>817</v>
      </c>
      <c r="G22" s="44" t="s">
        <v>846</v>
      </c>
      <c r="H22" s="44" t="s">
        <v>828</v>
      </c>
    </row>
    <row r="23" spans="1:8" s="46" customFormat="1" ht="47.5" customHeight="1">
      <c r="A23" s="30" t="s">
        <v>513</v>
      </c>
      <c r="B23" s="31">
        <v>43738</v>
      </c>
      <c r="C23" s="30" t="s">
        <v>514</v>
      </c>
      <c r="D23" s="30" t="s">
        <v>602</v>
      </c>
      <c r="E23" s="32" t="s">
        <v>515</v>
      </c>
      <c r="F23" s="33" t="s">
        <v>516</v>
      </c>
      <c r="G23" s="32" t="s">
        <v>517</v>
      </c>
    </row>
    <row r="24" spans="1:8" s="45" customFormat="1" ht="60" customHeight="1">
      <c r="A24" s="42" t="s">
        <v>344</v>
      </c>
      <c r="B24" s="32" t="s">
        <v>345</v>
      </c>
      <c r="C24" s="32" t="s">
        <v>346</v>
      </c>
      <c r="D24" s="32" t="s">
        <v>645</v>
      </c>
      <c r="E24" s="32" t="s">
        <v>347</v>
      </c>
      <c r="F24" s="43" t="s">
        <v>348</v>
      </c>
      <c r="G24" s="44" t="s">
        <v>349</v>
      </c>
    </row>
    <row r="25" spans="1:8" s="45" customFormat="1" ht="60" customHeight="1">
      <c r="A25" s="42" t="s">
        <v>350</v>
      </c>
      <c r="B25" s="32" t="s">
        <v>351</v>
      </c>
      <c r="C25" s="32" t="s">
        <v>218</v>
      </c>
      <c r="D25" s="48" t="s">
        <v>158</v>
      </c>
      <c r="E25" s="32" t="s">
        <v>352</v>
      </c>
      <c r="F25" s="43" t="s">
        <v>353</v>
      </c>
      <c r="G25" s="44" t="s">
        <v>354</v>
      </c>
    </row>
    <row r="26" spans="1:8" s="45" customFormat="1" ht="60" customHeight="1">
      <c r="A26" s="49" t="s">
        <v>355</v>
      </c>
      <c r="B26" s="32" t="s">
        <v>356</v>
      </c>
      <c r="C26" s="32" t="s">
        <v>218</v>
      </c>
      <c r="D26" s="48" t="s">
        <v>158</v>
      </c>
      <c r="E26" s="32" t="s">
        <v>357</v>
      </c>
      <c r="F26" s="43" t="s">
        <v>358</v>
      </c>
      <c r="G26" s="44" t="s">
        <v>359</v>
      </c>
    </row>
    <row r="27" spans="1:8" s="45" customFormat="1" ht="60" customHeight="1">
      <c r="A27" s="32" t="s">
        <v>360</v>
      </c>
      <c r="B27" s="32" t="s">
        <v>361</v>
      </c>
      <c r="C27" s="32" t="s">
        <v>218</v>
      </c>
      <c r="D27" s="32" t="s">
        <v>158</v>
      </c>
      <c r="E27" s="32" t="s">
        <v>362</v>
      </c>
      <c r="F27" s="43" t="s">
        <v>363</v>
      </c>
      <c r="G27" s="32" t="s">
        <v>364</v>
      </c>
    </row>
  </sheetData>
  <conditionalFormatting sqref="A8">
    <cfRule type="colorScale" priority="8">
      <colorScale>
        <cfvo type="min"/>
        <cfvo type="max"/>
        <color rgb="FF57BB8A"/>
        <color rgb="FFFFFFFF"/>
      </colorScale>
    </cfRule>
  </conditionalFormatting>
  <conditionalFormatting sqref="D25:D26 A26">
    <cfRule type="colorScale" priority="9">
      <colorScale>
        <cfvo type="min"/>
        <cfvo type="max"/>
        <color rgb="FF57BB8A"/>
        <color rgb="FFFFFFFF"/>
      </colorScale>
    </cfRule>
  </conditionalFormatting>
  <conditionalFormatting sqref="A24:A25 D24:D25">
    <cfRule type="colorScale" priority="10">
      <colorScale>
        <cfvo type="min"/>
        <cfvo type="max"/>
        <color rgb="FF57BB8A"/>
        <color rgb="FFFFFFFF"/>
      </colorScale>
    </cfRule>
  </conditionalFormatting>
  <conditionalFormatting sqref="D20:D22 A20:A22">
    <cfRule type="colorScale" priority="11">
      <colorScale>
        <cfvo type="min"/>
        <cfvo type="max"/>
        <color rgb="FF57BB8A"/>
        <color rgb="FFFFFFFF"/>
      </colorScale>
    </cfRule>
  </conditionalFormatting>
  <conditionalFormatting sqref="A18:A19 D18:D19">
    <cfRule type="colorScale" priority="12">
      <colorScale>
        <cfvo type="min"/>
        <cfvo type="max"/>
        <color rgb="FF57BB8A"/>
        <color rgb="FFFFFFFF"/>
      </colorScale>
    </cfRule>
  </conditionalFormatting>
  <conditionalFormatting sqref="A17">
    <cfRule type="colorScale" priority="13">
      <colorScale>
        <cfvo type="min"/>
        <cfvo type="max"/>
        <color rgb="FF57BB8A"/>
        <color rgb="FFFFFFFF"/>
      </colorScale>
    </cfRule>
  </conditionalFormatting>
  <conditionalFormatting sqref="A15:A16">
    <cfRule type="colorScale" priority="14">
      <colorScale>
        <cfvo type="min"/>
        <cfvo type="max"/>
        <color rgb="FF57BB8A"/>
        <color rgb="FFFFFFFF"/>
      </colorScale>
    </cfRule>
  </conditionalFormatting>
  <conditionalFormatting sqref="A13 D13">
    <cfRule type="colorScale" priority="15">
      <colorScale>
        <cfvo type="min"/>
        <cfvo type="max"/>
        <color rgb="FF57BB8A"/>
        <color rgb="FFFFFFFF"/>
      </colorScale>
    </cfRule>
  </conditionalFormatting>
  <conditionalFormatting sqref="A10">
    <cfRule type="colorScale" priority="16">
      <colorScale>
        <cfvo type="min"/>
        <cfvo type="max"/>
        <color rgb="FF57BB8A"/>
        <color rgb="FFFFFFFF"/>
      </colorScale>
    </cfRule>
  </conditionalFormatting>
  <conditionalFormatting sqref="A9 D9">
    <cfRule type="colorScale" priority="17">
      <colorScale>
        <cfvo type="min"/>
        <cfvo type="max"/>
        <color rgb="FF57BB8A"/>
        <color rgb="FFFFFFFF"/>
      </colorScale>
    </cfRule>
  </conditionalFormatting>
  <conditionalFormatting sqref="A6:A7 D6:D7">
    <cfRule type="colorScale" priority="18">
      <colorScale>
        <cfvo type="min"/>
        <cfvo type="max"/>
        <color rgb="FF57BB8A"/>
        <color rgb="FFFFFFFF"/>
      </colorScale>
    </cfRule>
  </conditionalFormatting>
  <conditionalFormatting sqref="A5 D5">
    <cfRule type="colorScale" priority="19">
      <colorScale>
        <cfvo type="min"/>
        <cfvo type="max"/>
        <color rgb="FF57BB8A"/>
        <color rgb="FFFFFFFF"/>
      </colorScale>
    </cfRule>
  </conditionalFormatting>
  <conditionalFormatting sqref="D4 A4">
    <cfRule type="colorScale" priority="20">
      <colorScale>
        <cfvo type="min"/>
        <cfvo type="max"/>
        <color rgb="FF57BB8A"/>
        <color rgb="FFFFFFFF"/>
      </colorScale>
    </cfRule>
  </conditionalFormatting>
  <conditionalFormatting sqref="A3">
    <cfRule type="colorScale" priority="21">
      <colorScale>
        <cfvo type="min"/>
        <cfvo type="max"/>
        <color rgb="FF57BB8A"/>
        <color rgb="FFFFFFFF"/>
      </colorScale>
    </cfRule>
  </conditionalFormatting>
  <conditionalFormatting sqref="D8">
    <cfRule type="colorScale" priority="6">
      <colorScale>
        <cfvo type="min"/>
        <cfvo type="max"/>
        <color rgb="FF57BB8A"/>
        <color rgb="FFFFFFFF"/>
      </colorScale>
    </cfRule>
  </conditionalFormatting>
  <conditionalFormatting sqref="D10">
    <cfRule type="colorScale" priority="4">
      <colorScale>
        <cfvo type="min"/>
        <cfvo type="max"/>
        <color rgb="FF57BB8A"/>
        <color rgb="FFFFFFFF"/>
      </colorScale>
    </cfRule>
  </conditionalFormatting>
  <conditionalFormatting sqref="D15:D16">
    <cfRule type="colorScale" priority="2">
      <colorScale>
        <cfvo type="min"/>
        <cfvo type="max"/>
        <color rgb="FF57BB8A"/>
        <color rgb="FFFFFFFF"/>
      </colorScale>
    </cfRule>
  </conditionalFormatting>
  <conditionalFormatting sqref="D17">
    <cfRule type="colorScale" priority="1">
      <colorScale>
        <cfvo type="min"/>
        <cfvo type="max"/>
        <color rgb="FF57BB8A"/>
        <color rgb="FFFFFFFF"/>
      </colorScale>
    </cfRule>
  </conditionalFormatting>
  <conditionalFormatting sqref="A14">
    <cfRule type="colorScale" priority="23">
      <colorScale>
        <cfvo type="min"/>
        <cfvo type="max"/>
        <color rgb="FF57BB8A"/>
        <color rgb="FFFFFFFF"/>
      </colorScale>
    </cfRule>
  </conditionalFormatting>
  <conditionalFormatting sqref="D14">
    <cfRule type="colorScale" priority="28">
      <colorScale>
        <cfvo type="min"/>
        <cfvo type="max"/>
        <color rgb="FF57BB8A"/>
        <color rgb="FFFFFFFF"/>
      </colorScale>
    </cfRule>
  </conditionalFormatting>
  <hyperlinks>
    <hyperlink ref="F4" r:id="rId1"/>
    <hyperlink ref="F5" r:id="rId2"/>
    <hyperlink ref="F6" r:id="rId3"/>
    <hyperlink ref="F8" r:id="rId4"/>
    <hyperlink ref="F9" r:id="rId5"/>
    <hyperlink ref="F10" r:id="rId6"/>
    <hyperlink ref="F11" r:id="rId7"/>
    <hyperlink ref="F12" r:id="rId8"/>
    <hyperlink ref="F13" r:id="rId9"/>
    <hyperlink ref="F14" r:id="rId10"/>
    <hyperlink ref="F15" r:id="rId11"/>
    <hyperlink ref="F17" r:id="rId12"/>
    <hyperlink ref="F18" r:id="rId13"/>
    <hyperlink ref="F19" r:id="rId14"/>
    <hyperlink ref="F20" r:id="rId15"/>
    <hyperlink ref="F25" r:id="rId16"/>
    <hyperlink ref="F26" r:id="rId17"/>
    <hyperlink ref="F27" r:id="rId18"/>
    <hyperlink ref="F23" r:id="rId19"/>
    <hyperlink ref="F21" r:id="rId20"/>
    <hyperlink ref="F16" r:id="rId21"/>
    <hyperlink ref="F7" r:id="rId22"/>
    <hyperlink ref="F22" r:id="rId23"/>
  </hyperlinks>
  <pageMargins left="0.7" right="0.7" top="0.75" bottom="0.75" header="0.3" footer="0.3"/>
  <pageSetup paperSize="9" orientation="portrait"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2"/>
  <sheetViews>
    <sheetView showGridLines="0" workbookViewId="0">
      <selection activeCell="E3" sqref="E3"/>
    </sheetView>
  </sheetViews>
  <sheetFormatPr baseColWidth="10" defaultColWidth="14.453125" defaultRowHeight="15.75" customHeight="1"/>
  <cols>
    <col min="1" max="1" width="57.453125" style="9" customWidth="1"/>
    <col min="2" max="2" width="34.453125" style="36" customWidth="1"/>
    <col min="3" max="3" width="25.453125" style="9" customWidth="1"/>
    <col min="4" max="4" width="42" style="9" customWidth="1"/>
  </cols>
  <sheetData>
    <row r="1" spans="1:5" ht="15.75" customHeight="1">
      <c r="A1" s="97" t="s">
        <v>628</v>
      </c>
    </row>
    <row r="2" spans="1:5" ht="15.75" customHeight="1">
      <c r="A2" s="21"/>
    </row>
    <row r="3" spans="1:5" ht="15.75" customHeight="1">
      <c r="A3" s="5" t="s">
        <v>0</v>
      </c>
      <c r="B3" s="6" t="s">
        <v>1</v>
      </c>
      <c r="C3" s="7" t="s">
        <v>5</v>
      </c>
      <c r="D3" s="8" t="s">
        <v>6</v>
      </c>
      <c r="E3" s="100" t="s">
        <v>829</v>
      </c>
    </row>
    <row r="4" spans="1:5" ht="32.5" customHeight="1">
      <c r="A4" s="17" t="s">
        <v>646</v>
      </c>
      <c r="B4" s="35">
        <v>2000</v>
      </c>
      <c r="C4" s="40" t="s">
        <v>648</v>
      </c>
      <c r="D4" s="17" t="s">
        <v>647</v>
      </c>
    </row>
    <row r="5" spans="1:5" ht="45.5" customHeight="1">
      <c r="A5" s="17" t="s">
        <v>632</v>
      </c>
      <c r="B5" s="35" t="s">
        <v>649</v>
      </c>
      <c r="C5" s="23" t="s">
        <v>634</v>
      </c>
      <c r="D5" s="17" t="s">
        <v>633</v>
      </c>
    </row>
    <row r="6" spans="1:5" ht="45.5" customHeight="1">
      <c r="A6" s="17" t="s">
        <v>635</v>
      </c>
      <c r="B6" s="35" t="s">
        <v>636</v>
      </c>
      <c r="C6" s="23" t="s">
        <v>634</v>
      </c>
      <c r="D6" s="17" t="s">
        <v>638</v>
      </c>
    </row>
    <row r="7" spans="1:5" s="20" customFormat="1" ht="48.5" customHeight="1">
      <c r="A7" s="17" t="s">
        <v>631</v>
      </c>
      <c r="B7" s="35" t="s">
        <v>234</v>
      </c>
      <c r="C7" s="23" t="s">
        <v>235</v>
      </c>
      <c r="D7" s="17" t="s">
        <v>236</v>
      </c>
    </row>
    <row r="8" spans="1:5" s="20" customFormat="1" ht="74" customHeight="1">
      <c r="A8" s="17" t="s">
        <v>248</v>
      </c>
      <c r="B8" s="35" t="s">
        <v>249</v>
      </c>
      <c r="C8" s="23" t="s">
        <v>250</v>
      </c>
      <c r="D8" s="17" t="s">
        <v>251</v>
      </c>
    </row>
    <row r="9" spans="1:5" s="20" customFormat="1" ht="64" customHeight="1">
      <c r="A9" s="17" t="s">
        <v>244</v>
      </c>
      <c r="B9" s="35" t="s">
        <v>245</v>
      </c>
      <c r="C9" s="22" t="s">
        <v>246</v>
      </c>
      <c r="D9" s="17" t="s">
        <v>247</v>
      </c>
    </row>
    <row r="10" spans="1:5" s="20" customFormat="1" ht="58.5" customHeight="1">
      <c r="A10" s="17" t="s">
        <v>237</v>
      </c>
      <c r="B10" s="35" t="s">
        <v>238</v>
      </c>
      <c r="C10" s="23" t="s">
        <v>239</v>
      </c>
      <c r="D10" s="17" t="s">
        <v>236</v>
      </c>
    </row>
    <row r="11" spans="1:5" s="20" customFormat="1" ht="47.5" customHeight="1">
      <c r="A11" s="17" t="s">
        <v>240</v>
      </c>
      <c r="B11" s="35" t="s">
        <v>241</v>
      </c>
      <c r="C11" s="23" t="s">
        <v>242</v>
      </c>
      <c r="D11" s="17" t="s">
        <v>243</v>
      </c>
    </row>
    <row r="12" spans="1:5" s="20" customFormat="1" ht="48.5" customHeight="1">
      <c r="A12" s="17" t="s">
        <v>637</v>
      </c>
      <c r="B12" s="35" t="s">
        <v>629</v>
      </c>
      <c r="C12" s="23"/>
      <c r="D12" s="17"/>
    </row>
  </sheetData>
  <conditionalFormatting sqref="A3">
    <cfRule type="colorScale" priority="1">
      <colorScale>
        <cfvo type="min"/>
        <cfvo type="max"/>
        <color rgb="FF57BB8A"/>
        <color rgb="FFFFFFFF"/>
      </colorScale>
    </cfRule>
  </conditionalFormatting>
  <hyperlinks>
    <hyperlink ref="C7" r:id="rId1"/>
    <hyperlink ref="C10" r:id="rId2"/>
    <hyperlink ref="C11" r:id="rId3"/>
    <hyperlink ref="C9" r:id="rId4"/>
    <hyperlink ref="C8" r:id="rId5"/>
    <hyperlink ref="C5" r:id="rId6"/>
    <hyperlink ref="C6" r:id="rId7"/>
    <hyperlink ref="C4" r:id="rI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40"/>
  <sheetViews>
    <sheetView workbookViewId="0">
      <selection activeCell="F6" sqref="F6"/>
    </sheetView>
  </sheetViews>
  <sheetFormatPr baseColWidth="10" defaultColWidth="14.453125" defaultRowHeight="15.75" customHeight="1"/>
  <cols>
    <col min="1" max="1" width="50.6328125" customWidth="1"/>
    <col min="2" max="2" width="45.7265625" style="84" customWidth="1"/>
    <col min="3" max="3" width="49.7265625" style="9" bestFit="1" customWidth="1"/>
  </cols>
  <sheetData>
    <row r="1" spans="1:8" ht="15.75" customHeight="1">
      <c r="A1" s="97" t="s">
        <v>764</v>
      </c>
    </row>
    <row r="2" spans="1:8" ht="15.75" customHeight="1">
      <c r="A2" s="34" t="s">
        <v>766</v>
      </c>
    </row>
    <row r="4" spans="1:8" ht="15.75" customHeight="1">
      <c r="A4" s="2" t="s">
        <v>0</v>
      </c>
      <c r="B4" s="85" t="s">
        <v>5</v>
      </c>
      <c r="C4" s="7" t="s">
        <v>4</v>
      </c>
      <c r="D4" s="7" t="s">
        <v>729</v>
      </c>
      <c r="E4" s="100" t="s">
        <v>829</v>
      </c>
    </row>
    <row r="5" spans="1:8" s="46" customFormat="1" ht="52" customHeight="1">
      <c r="A5" s="50" t="s">
        <v>613</v>
      </c>
      <c r="B5" s="52" t="s">
        <v>614</v>
      </c>
      <c r="C5" s="51" t="s">
        <v>775</v>
      </c>
      <c r="D5" s="51" t="s">
        <v>732</v>
      </c>
    </row>
    <row r="6" spans="1:8" s="46" customFormat="1" ht="22" customHeight="1">
      <c r="A6" s="50" t="s">
        <v>776</v>
      </c>
      <c r="B6" s="52" t="s">
        <v>785</v>
      </c>
      <c r="C6" s="51"/>
      <c r="D6" s="51" t="s">
        <v>732</v>
      </c>
    </row>
    <row r="7" spans="1:8" s="46" customFormat="1" ht="22" customHeight="1">
      <c r="A7" s="50" t="s">
        <v>777</v>
      </c>
      <c r="B7" s="52" t="s">
        <v>786</v>
      </c>
      <c r="C7" s="51"/>
      <c r="D7" s="51" t="s">
        <v>732</v>
      </c>
    </row>
    <row r="8" spans="1:8" s="46" customFormat="1" ht="22" customHeight="1">
      <c r="A8" s="50" t="s">
        <v>778</v>
      </c>
      <c r="B8" s="52" t="s">
        <v>787</v>
      </c>
      <c r="C8" s="51"/>
      <c r="D8" s="51" t="s">
        <v>732</v>
      </c>
    </row>
    <row r="9" spans="1:8" s="46" customFormat="1" ht="22" customHeight="1">
      <c r="A9" s="50" t="s">
        <v>779</v>
      </c>
      <c r="B9" s="52" t="s">
        <v>788</v>
      </c>
      <c r="C9" s="52"/>
      <c r="D9" s="51" t="s">
        <v>732</v>
      </c>
    </row>
    <row r="10" spans="1:8" s="46" customFormat="1" ht="22" customHeight="1">
      <c r="A10" s="50" t="s">
        <v>780</v>
      </c>
      <c r="B10" s="52" t="s">
        <v>784</v>
      </c>
      <c r="C10" s="51"/>
      <c r="D10" s="51" t="s">
        <v>732</v>
      </c>
    </row>
    <row r="11" spans="1:8" s="46" customFormat="1" ht="22" customHeight="1">
      <c r="A11" s="50" t="s">
        <v>781</v>
      </c>
      <c r="B11" s="52" t="s">
        <v>789</v>
      </c>
      <c r="C11" s="51"/>
      <c r="D11" s="51" t="s">
        <v>732</v>
      </c>
    </row>
    <row r="12" spans="1:8" s="46" customFormat="1" ht="52" customHeight="1">
      <c r="A12" s="50" t="s">
        <v>466</v>
      </c>
      <c r="B12" s="52" t="s">
        <v>467</v>
      </c>
      <c r="C12" s="53" t="s">
        <v>468</v>
      </c>
      <c r="D12" s="51" t="s">
        <v>732</v>
      </c>
    </row>
    <row r="13" spans="1:8" s="46" customFormat="1" ht="52" customHeight="1">
      <c r="A13" s="42" t="s">
        <v>620</v>
      </c>
      <c r="B13" s="54" t="s">
        <v>618</v>
      </c>
      <c r="C13" s="32" t="s">
        <v>619</v>
      </c>
      <c r="D13" s="51" t="s">
        <v>732</v>
      </c>
    </row>
    <row r="14" spans="1:8" s="46" customFormat="1" ht="40" customHeight="1">
      <c r="A14" s="42" t="s">
        <v>731</v>
      </c>
      <c r="B14" s="56" t="s">
        <v>485</v>
      </c>
      <c r="C14" s="32" t="s">
        <v>486</v>
      </c>
      <c r="D14" s="51" t="s">
        <v>732</v>
      </c>
    </row>
    <row r="15" spans="1:8" s="58" customFormat="1" ht="40" customHeight="1">
      <c r="A15" s="42" t="s">
        <v>622</v>
      </c>
      <c r="B15" s="33" t="s">
        <v>621</v>
      </c>
      <c r="C15" s="32" t="s">
        <v>399</v>
      </c>
      <c r="D15" s="51" t="s">
        <v>732</v>
      </c>
      <c r="E15" s="57"/>
      <c r="G15" s="57"/>
      <c r="H15" s="59"/>
    </row>
    <row r="16" spans="1:8" s="46" customFormat="1" ht="40" customHeight="1">
      <c r="A16" s="55" t="s">
        <v>482</v>
      </c>
      <c r="B16" s="86" t="s">
        <v>483</v>
      </c>
      <c r="C16" s="32" t="s">
        <v>484</v>
      </c>
      <c r="D16" s="51" t="s">
        <v>732</v>
      </c>
    </row>
    <row r="17" spans="1:8" s="58" customFormat="1" ht="40" customHeight="1">
      <c r="A17" s="42" t="s">
        <v>617</v>
      </c>
      <c r="B17" s="54" t="s">
        <v>378</v>
      </c>
      <c r="C17" s="32" t="s">
        <v>639</v>
      </c>
      <c r="D17" s="51" t="s">
        <v>732</v>
      </c>
      <c r="E17" s="60"/>
      <c r="G17" s="60"/>
      <c r="H17" s="60"/>
    </row>
    <row r="18" spans="1:8" s="46" customFormat="1" ht="40" customHeight="1">
      <c r="A18" s="55" t="s">
        <v>487</v>
      </c>
      <c r="B18" s="54" t="s">
        <v>488</v>
      </c>
      <c r="C18" s="32" t="s">
        <v>489</v>
      </c>
      <c r="D18" s="51" t="s">
        <v>732</v>
      </c>
    </row>
    <row r="19" spans="1:8" s="46" customFormat="1" ht="40" customHeight="1">
      <c r="A19" s="55" t="s">
        <v>492</v>
      </c>
      <c r="B19" s="54" t="s">
        <v>493</v>
      </c>
      <c r="C19" s="32" t="s">
        <v>494</v>
      </c>
      <c r="D19" s="51" t="s">
        <v>732</v>
      </c>
    </row>
    <row r="20" spans="1:8" s="46" customFormat="1" ht="44" customHeight="1">
      <c r="A20" s="42" t="s">
        <v>601</v>
      </c>
      <c r="B20" s="54" t="s">
        <v>472</v>
      </c>
      <c r="C20" s="32" t="s">
        <v>473</v>
      </c>
      <c r="D20" s="51" t="s">
        <v>732</v>
      </c>
    </row>
    <row r="21" spans="1:8" s="46" customFormat="1" ht="40" customHeight="1">
      <c r="A21" s="55" t="s">
        <v>469</v>
      </c>
      <c r="B21" s="54" t="s">
        <v>470</v>
      </c>
      <c r="C21" s="32" t="s">
        <v>471</v>
      </c>
      <c r="D21" s="51" t="s">
        <v>733</v>
      </c>
    </row>
    <row r="22" spans="1:8" s="46" customFormat="1" ht="40" customHeight="1">
      <c r="A22" s="42" t="s">
        <v>730</v>
      </c>
      <c r="B22" s="61" t="s">
        <v>474</v>
      </c>
      <c r="C22" s="32" t="s">
        <v>475</v>
      </c>
      <c r="D22" s="51" t="s">
        <v>733</v>
      </c>
    </row>
    <row r="23" spans="1:8" s="45" customFormat="1" ht="40" customHeight="1">
      <c r="A23" s="62" t="s">
        <v>495</v>
      </c>
      <c r="B23" s="63" t="s">
        <v>496</v>
      </c>
      <c r="C23" s="64" t="s">
        <v>497</v>
      </c>
      <c r="D23" s="51" t="s">
        <v>733</v>
      </c>
    </row>
    <row r="24" spans="1:8" s="46" customFormat="1" ht="40" customHeight="1">
      <c r="A24" s="55" t="s">
        <v>476</v>
      </c>
      <c r="B24" s="54" t="s">
        <v>477</v>
      </c>
      <c r="C24" s="32" t="s">
        <v>478</v>
      </c>
      <c r="D24" s="51" t="s">
        <v>733</v>
      </c>
    </row>
    <row r="25" spans="1:8" s="46" customFormat="1" ht="40" customHeight="1">
      <c r="A25" s="42" t="s">
        <v>479</v>
      </c>
      <c r="B25" s="54" t="s">
        <v>480</v>
      </c>
      <c r="C25" s="32" t="s">
        <v>481</v>
      </c>
      <c r="D25" s="51" t="s">
        <v>733</v>
      </c>
    </row>
    <row r="26" spans="1:8" s="46" customFormat="1" ht="40" customHeight="1">
      <c r="A26" s="55" t="s">
        <v>686</v>
      </c>
      <c r="B26" s="65" t="s">
        <v>650</v>
      </c>
      <c r="C26" s="64" t="s">
        <v>611</v>
      </c>
      <c r="D26" s="64" t="s">
        <v>757</v>
      </c>
    </row>
    <row r="27" spans="1:8" s="46" customFormat="1" ht="40" customHeight="1">
      <c r="A27" s="62" t="s">
        <v>752</v>
      </c>
      <c r="B27" s="65" t="s">
        <v>753</v>
      </c>
      <c r="C27" s="64" t="s">
        <v>754</v>
      </c>
      <c r="D27" s="64" t="s">
        <v>757</v>
      </c>
    </row>
    <row r="28" spans="1:8" s="46" customFormat="1" ht="40" customHeight="1">
      <c r="A28" s="66" t="s">
        <v>498</v>
      </c>
      <c r="B28" s="65" t="s">
        <v>656</v>
      </c>
      <c r="C28" s="64" t="s">
        <v>499</v>
      </c>
      <c r="D28" s="64" t="s">
        <v>758</v>
      </c>
    </row>
    <row r="29" spans="1:8" s="46" customFormat="1" ht="40" customHeight="1">
      <c r="A29" s="66" t="s">
        <v>500</v>
      </c>
      <c r="B29" s="65" t="s">
        <v>657</v>
      </c>
      <c r="C29" s="64" t="s">
        <v>501</v>
      </c>
      <c r="D29" s="64" t="s">
        <v>758</v>
      </c>
    </row>
    <row r="30" spans="1:8" s="46" customFormat="1" ht="40" customHeight="1">
      <c r="A30" s="66" t="s">
        <v>609</v>
      </c>
      <c r="B30" s="65" t="s">
        <v>652</v>
      </c>
      <c r="C30" s="64" t="s">
        <v>610</v>
      </c>
      <c r="D30" s="64" t="s">
        <v>758</v>
      </c>
    </row>
    <row r="31" spans="1:8" s="46" customFormat="1" ht="40" customHeight="1">
      <c r="A31" s="66" t="s">
        <v>502</v>
      </c>
      <c r="B31" s="65" t="s">
        <v>651</v>
      </c>
      <c r="C31" s="64" t="s">
        <v>503</v>
      </c>
      <c r="D31" s="64" t="s">
        <v>758</v>
      </c>
    </row>
    <row r="32" spans="1:8" s="46" customFormat="1" ht="40" customHeight="1">
      <c r="A32" s="66" t="s">
        <v>653</v>
      </c>
      <c r="B32" s="65" t="s">
        <v>654</v>
      </c>
      <c r="C32" s="64" t="s">
        <v>655</v>
      </c>
      <c r="D32" s="64" t="s">
        <v>758</v>
      </c>
    </row>
    <row r="33" spans="1:6" s="46" customFormat="1" ht="20.5" customHeight="1">
      <c r="A33" s="66" t="s">
        <v>653</v>
      </c>
      <c r="B33" s="65" t="s">
        <v>783</v>
      </c>
      <c r="C33" s="32" t="s">
        <v>782</v>
      </c>
      <c r="D33" s="64" t="s">
        <v>758</v>
      </c>
    </row>
    <row r="34" spans="1:6" s="46" customFormat="1" ht="39" customHeight="1">
      <c r="A34" s="66" t="s">
        <v>658</v>
      </c>
      <c r="B34" s="65" t="s">
        <v>659</v>
      </c>
      <c r="C34" s="67" t="s">
        <v>660</v>
      </c>
      <c r="D34" s="64" t="s">
        <v>758</v>
      </c>
    </row>
    <row r="35" spans="1:6" s="45" customFormat="1" ht="40" customHeight="1">
      <c r="A35" s="42" t="s">
        <v>490</v>
      </c>
      <c r="B35" s="65" t="s">
        <v>745</v>
      </c>
      <c r="C35" s="32" t="s">
        <v>491</v>
      </c>
      <c r="D35" s="64" t="s">
        <v>757</v>
      </c>
      <c r="E35" s="46"/>
      <c r="F35" s="46"/>
    </row>
    <row r="36" spans="1:6" ht="27.5" customHeight="1">
      <c r="A36" s="42" t="s">
        <v>742</v>
      </c>
      <c r="B36" s="65" t="s">
        <v>743</v>
      </c>
      <c r="C36" s="32" t="s">
        <v>744</v>
      </c>
      <c r="D36" s="64" t="s">
        <v>757</v>
      </c>
    </row>
    <row r="37" spans="1:6" ht="33.5" customHeight="1">
      <c r="A37" s="42" t="s">
        <v>746</v>
      </c>
      <c r="B37" s="65" t="s">
        <v>748</v>
      </c>
      <c r="C37" s="32" t="s">
        <v>747</v>
      </c>
      <c r="D37" s="64" t="s">
        <v>757</v>
      </c>
    </row>
    <row r="38" spans="1:6" ht="33.5" customHeight="1">
      <c r="A38" s="42" t="s">
        <v>749</v>
      </c>
      <c r="B38" s="65" t="s">
        <v>750</v>
      </c>
      <c r="C38" s="32" t="s">
        <v>751</v>
      </c>
      <c r="D38" s="64" t="s">
        <v>757</v>
      </c>
    </row>
    <row r="39" spans="1:6" ht="31" customHeight="1">
      <c r="A39" s="42" t="s">
        <v>756</v>
      </c>
      <c r="B39" s="65" t="s">
        <v>755</v>
      </c>
      <c r="C39" s="32" t="s">
        <v>761</v>
      </c>
      <c r="D39" s="64" t="s">
        <v>757</v>
      </c>
    </row>
    <row r="40" spans="1:6" ht="29" customHeight="1">
      <c r="A40" s="87" t="s">
        <v>759</v>
      </c>
      <c r="B40" s="65" t="s">
        <v>762</v>
      </c>
      <c r="C40" s="32" t="s">
        <v>760</v>
      </c>
      <c r="D40" s="64" t="s">
        <v>757</v>
      </c>
    </row>
  </sheetData>
  <conditionalFormatting sqref="A4">
    <cfRule type="colorScale" priority="22">
      <colorScale>
        <cfvo type="min"/>
        <cfvo type="max"/>
        <color rgb="FF57BB8A"/>
        <color rgb="FFFFFFFF"/>
      </colorScale>
    </cfRule>
  </conditionalFormatting>
  <hyperlinks>
    <hyperlink ref="B21" r:id="rId1"/>
    <hyperlink ref="B20" r:id="rId2"/>
    <hyperlink ref="B22" r:id="rId3"/>
    <hyperlink ref="B24" r:id="rId4"/>
    <hyperlink ref="B25" r:id="rId5"/>
    <hyperlink ref="B16" r:id="rId6"/>
    <hyperlink ref="B12" r:id="rId7"/>
    <hyperlink ref="B18" r:id="rId8"/>
    <hyperlink ref="B19" r:id="rId9"/>
    <hyperlink ref="B23" r:id="rId10"/>
    <hyperlink ref="B5" r:id="rId11"/>
    <hyperlink ref="B26" r:id="rId12"/>
    <hyperlink ref="B31" r:id="rId13"/>
    <hyperlink ref="B30" r:id="rId14"/>
    <hyperlink ref="B32" r:id="rId15"/>
    <hyperlink ref="B28" r:id="rId16"/>
    <hyperlink ref="B34" r:id="rId17"/>
    <hyperlink ref="B36" r:id="rId18"/>
    <hyperlink ref="B35" r:id="rId19"/>
    <hyperlink ref="B37" r:id="rId20"/>
    <hyperlink ref="B27" r:id="rId21"/>
    <hyperlink ref="B39" r:id="rId22"/>
    <hyperlink ref="B40" r:id="rId23"/>
    <hyperlink ref="B33" r:id="rId24"/>
  </hyperlinks>
  <pageMargins left="0.7" right="0.7" top="0.75" bottom="0.75" header="0.3" footer="0.3"/>
  <pageSetup paperSize="9" orientation="portrait"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45"/>
  <sheetViews>
    <sheetView showGridLines="0" workbookViewId="0">
      <selection activeCell="F45" sqref="F45"/>
    </sheetView>
  </sheetViews>
  <sheetFormatPr baseColWidth="10" defaultColWidth="14.453125" defaultRowHeight="15.75" customHeight="1"/>
  <cols>
    <col min="1" max="1" width="37.81640625" style="9" customWidth="1"/>
    <col min="2" max="2" width="23.7265625" customWidth="1"/>
    <col min="3" max="3" width="19.36328125" style="9" customWidth="1"/>
    <col min="4" max="4" width="51.54296875" style="9" customWidth="1"/>
    <col min="5" max="5" width="28" customWidth="1"/>
    <col min="6" max="6" width="34.54296875" style="9" customWidth="1"/>
  </cols>
  <sheetData>
    <row r="1" spans="1:7" ht="15.75" customHeight="1">
      <c r="A1" s="41" t="s">
        <v>642</v>
      </c>
      <c r="B1" s="97" t="s">
        <v>763</v>
      </c>
    </row>
    <row r="2" spans="1:7" ht="15.75" customHeight="1">
      <c r="A2" s="41"/>
      <c r="B2" s="34" t="s">
        <v>765</v>
      </c>
    </row>
    <row r="4" spans="1:7" ht="15.75" customHeight="1">
      <c r="A4" s="5" t="s">
        <v>0</v>
      </c>
      <c r="B4" s="4" t="s">
        <v>2</v>
      </c>
      <c r="C4" s="68" t="s">
        <v>616</v>
      </c>
      <c r="D4" s="7" t="s">
        <v>4</v>
      </c>
      <c r="E4" s="4" t="s">
        <v>5</v>
      </c>
      <c r="F4" s="8" t="s">
        <v>6</v>
      </c>
      <c r="G4" s="100" t="s">
        <v>829</v>
      </c>
    </row>
    <row r="5" spans="1:7" s="20" customFormat="1" ht="40" customHeight="1">
      <c r="A5" s="24" t="s">
        <v>365</v>
      </c>
      <c r="B5" s="37" t="s">
        <v>687</v>
      </c>
      <c r="C5" s="69" t="s">
        <v>605</v>
      </c>
      <c r="D5" s="15" t="s">
        <v>366</v>
      </c>
      <c r="E5" s="25" t="s">
        <v>367</v>
      </c>
      <c r="F5" s="26" t="s">
        <v>261</v>
      </c>
    </row>
    <row r="6" spans="1:7" s="20" customFormat="1" ht="40" customHeight="1">
      <c r="A6" s="19" t="s">
        <v>261</v>
      </c>
      <c r="B6" s="39" t="s">
        <v>690</v>
      </c>
      <c r="C6" s="70" t="s">
        <v>688</v>
      </c>
      <c r="D6" s="17" t="s">
        <v>368</v>
      </c>
      <c r="E6" s="18" t="s">
        <v>369</v>
      </c>
      <c r="F6" s="27" t="s">
        <v>261</v>
      </c>
    </row>
    <row r="7" spans="1:7" s="20" customFormat="1" ht="40" customHeight="1">
      <c r="A7" s="19" t="s">
        <v>261</v>
      </c>
      <c r="B7" s="37" t="s">
        <v>689</v>
      </c>
      <c r="C7" s="70" t="s">
        <v>630</v>
      </c>
      <c r="D7" s="17" t="s">
        <v>370</v>
      </c>
      <c r="E7" s="18" t="s">
        <v>371</v>
      </c>
      <c r="F7" s="27" t="s">
        <v>297</v>
      </c>
    </row>
    <row r="8" spans="1:7" s="20" customFormat="1" ht="40" customHeight="1">
      <c r="A8" s="19" t="s">
        <v>261</v>
      </c>
      <c r="B8" s="37" t="s">
        <v>691</v>
      </c>
      <c r="C8" s="70" t="s">
        <v>643</v>
      </c>
      <c r="D8" s="17" t="s">
        <v>372</v>
      </c>
      <c r="E8" s="18" t="s">
        <v>373</v>
      </c>
      <c r="F8" s="27" t="s">
        <v>261</v>
      </c>
    </row>
    <row r="9" spans="1:7" s="20" customFormat="1" ht="40" customHeight="1">
      <c r="A9" s="19" t="s">
        <v>374</v>
      </c>
      <c r="B9" s="37" t="s">
        <v>692</v>
      </c>
      <c r="C9" s="70" t="s">
        <v>104</v>
      </c>
      <c r="D9" s="17" t="s">
        <v>375</v>
      </c>
      <c r="E9" s="18" t="s">
        <v>376</v>
      </c>
      <c r="F9" s="27" t="s">
        <v>261</v>
      </c>
    </row>
    <row r="10" spans="1:7" s="20" customFormat="1" ht="40" customHeight="1">
      <c r="A10" s="19" t="s">
        <v>374</v>
      </c>
      <c r="B10" s="37" t="s">
        <v>116</v>
      </c>
      <c r="C10" s="70" t="s">
        <v>605</v>
      </c>
      <c r="D10" s="17" t="s">
        <v>377</v>
      </c>
      <c r="E10" s="18" t="s">
        <v>378</v>
      </c>
      <c r="F10" s="27" t="s">
        <v>261</v>
      </c>
    </row>
    <row r="11" spans="1:7" s="20" customFormat="1" ht="40" customHeight="1">
      <c r="A11" s="19" t="s">
        <v>379</v>
      </c>
      <c r="B11" s="37" t="s">
        <v>693</v>
      </c>
      <c r="C11" s="70" t="s">
        <v>104</v>
      </c>
      <c r="D11" s="17" t="s">
        <v>380</v>
      </c>
      <c r="E11" s="38" t="s">
        <v>381</v>
      </c>
      <c r="F11" s="27" t="s">
        <v>261</v>
      </c>
    </row>
    <row r="12" spans="1:7" s="20" customFormat="1" ht="40" customHeight="1">
      <c r="A12" s="19" t="s">
        <v>382</v>
      </c>
      <c r="B12" s="37" t="s">
        <v>695</v>
      </c>
      <c r="C12" s="70" t="s">
        <v>694</v>
      </c>
      <c r="D12" s="17" t="s">
        <v>383</v>
      </c>
      <c r="E12" s="18" t="s">
        <v>384</v>
      </c>
      <c r="F12" s="27" t="s">
        <v>261</v>
      </c>
    </row>
    <row r="13" spans="1:7" s="20" customFormat="1" ht="57.5">
      <c r="A13" s="19" t="s">
        <v>385</v>
      </c>
      <c r="B13" s="37" t="s">
        <v>696</v>
      </c>
      <c r="C13" s="70" t="s">
        <v>697</v>
      </c>
      <c r="D13" s="17" t="s">
        <v>386</v>
      </c>
      <c r="E13" s="18" t="s">
        <v>387</v>
      </c>
      <c r="F13" s="27" t="s">
        <v>261</v>
      </c>
    </row>
    <row r="14" spans="1:7" s="20" customFormat="1" ht="40" customHeight="1">
      <c r="A14" s="19" t="s">
        <v>388</v>
      </c>
      <c r="B14" s="37" t="s">
        <v>698</v>
      </c>
      <c r="C14" s="70" t="s">
        <v>630</v>
      </c>
      <c r="D14" s="17" t="s">
        <v>389</v>
      </c>
      <c r="E14" s="18" t="s">
        <v>390</v>
      </c>
      <c r="F14" s="27" t="s">
        <v>261</v>
      </c>
    </row>
    <row r="15" spans="1:7" s="20" customFormat="1" ht="40" customHeight="1">
      <c r="A15" s="19" t="s">
        <v>391</v>
      </c>
      <c r="B15" s="29" t="s">
        <v>502</v>
      </c>
      <c r="C15" s="70" t="s">
        <v>688</v>
      </c>
      <c r="D15" s="17" t="s">
        <v>392</v>
      </c>
      <c r="E15" s="18" t="s">
        <v>393</v>
      </c>
      <c r="F15" s="27" t="s">
        <v>394</v>
      </c>
    </row>
    <row r="16" spans="1:7" s="20" customFormat="1" ht="40" customHeight="1">
      <c r="A16" s="19" t="s">
        <v>395</v>
      </c>
      <c r="B16" s="37" t="s">
        <v>699</v>
      </c>
      <c r="C16" s="70" t="s">
        <v>605</v>
      </c>
      <c r="D16" s="17" t="s">
        <v>735</v>
      </c>
      <c r="E16" s="16" t="s">
        <v>396</v>
      </c>
      <c r="F16" s="27" t="s">
        <v>397</v>
      </c>
    </row>
    <row r="17" spans="1:6" s="20" customFormat="1" ht="40" customHeight="1">
      <c r="A17" s="19" t="s">
        <v>398</v>
      </c>
      <c r="B17" s="37" t="s">
        <v>700</v>
      </c>
      <c r="C17" s="70" t="s">
        <v>688</v>
      </c>
      <c r="D17" s="17" t="s">
        <v>400</v>
      </c>
      <c r="E17" s="18" t="s">
        <v>401</v>
      </c>
      <c r="F17" s="27" t="s">
        <v>402</v>
      </c>
    </row>
    <row r="18" spans="1:6" s="20" customFormat="1" ht="40" customHeight="1">
      <c r="A18" s="19" t="s">
        <v>403</v>
      </c>
      <c r="B18" s="37" t="s">
        <v>701</v>
      </c>
      <c r="C18" s="70" t="s">
        <v>688</v>
      </c>
      <c r="D18" s="17" t="s">
        <v>404</v>
      </c>
      <c r="E18" s="18" t="s">
        <v>405</v>
      </c>
      <c r="F18" s="27" t="s">
        <v>261</v>
      </c>
    </row>
    <row r="19" spans="1:6" s="20" customFormat="1" ht="40" customHeight="1">
      <c r="A19" s="19" t="s">
        <v>403</v>
      </c>
      <c r="B19" s="37" t="s">
        <v>703</v>
      </c>
      <c r="C19" s="70" t="s">
        <v>630</v>
      </c>
      <c r="D19" s="17" t="s">
        <v>406</v>
      </c>
      <c r="E19" s="18" t="s">
        <v>407</v>
      </c>
      <c r="F19" s="27" t="s">
        <v>408</v>
      </c>
    </row>
    <row r="20" spans="1:6" s="20" customFormat="1" ht="40" customHeight="1">
      <c r="A20" s="19" t="s">
        <v>409</v>
      </c>
      <c r="B20" s="37" t="s">
        <v>704</v>
      </c>
      <c r="C20" s="70" t="s">
        <v>104</v>
      </c>
      <c r="D20" s="17" t="s">
        <v>410</v>
      </c>
      <c r="E20" s="18" t="s">
        <v>411</v>
      </c>
      <c r="F20" s="27" t="s">
        <v>261</v>
      </c>
    </row>
    <row r="21" spans="1:6" s="20" customFormat="1" ht="40" customHeight="1">
      <c r="A21" s="19" t="s">
        <v>412</v>
      </c>
      <c r="B21" s="37" t="s">
        <v>705</v>
      </c>
      <c r="C21" s="70" t="s">
        <v>688</v>
      </c>
      <c r="D21" s="17" t="s">
        <v>413</v>
      </c>
      <c r="E21" s="18" t="s">
        <v>414</v>
      </c>
      <c r="F21" s="27" t="s">
        <v>261</v>
      </c>
    </row>
    <row r="22" spans="1:6" s="20" customFormat="1" ht="40" customHeight="1">
      <c r="A22" s="19" t="s">
        <v>415</v>
      </c>
      <c r="B22" s="37" t="s">
        <v>706</v>
      </c>
      <c r="C22" s="70" t="s">
        <v>104</v>
      </c>
      <c r="D22" s="17" t="s">
        <v>416</v>
      </c>
      <c r="E22" s="18" t="s">
        <v>417</v>
      </c>
      <c r="F22" s="27" t="s">
        <v>261</v>
      </c>
    </row>
    <row r="23" spans="1:6" s="20" customFormat="1" ht="40" customHeight="1">
      <c r="A23" s="19" t="s">
        <v>418</v>
      </c>
      <c r="B23" s="29" t="s">
        <v>717</v>
      </c>
      <c r="C23" s="70" t="s">
        <v>672</v>
      </c>
      <c r="D23" s="17" t="s">
        <v>419</v>
      </c>
      <c r="E23" s="18" t="s">
        <v>420</v>
      </c>
      <c r="F23" s="27" t="s">
        <v>394</v>
      </c>
    </row>
    <row r="24" spans="1:6" s="20" customFormat="1" ht="40" customHeight="1">
      <c r="A24" s="19" t="s">
        <v>823</v>
      </c>
      <c r="B24" s="37" t="s">
        <v>698</v>
      </c>
      <c r="C24" s="69" t="s">
        <v>630</v>
      </c>
      <c r="D24" s="17" t="s">
        <v>431</v>
      </c>
      <c r="E24" s="16" t="s">
        <v>432</v>
      </c>
      <c r="F24" s="27" t="s">
        <v>433</v>
      </c>
    </row>
    <row r="25" spans="1:6" s="20" customFormat="1" ht="40" customHeight="1">
      <c r="A25" s="19" t="s">
        <v>421</v>
      </c>
      <c r="B25" s="37" t="s">
        <v>698</v>
      </c>
      <c r="C25" s="70" t="s">
        <v>630</v>
      </c>
      <c r="D25" s="17" t="s">
        <v>422</v>
      </c>
      <c r="E25" s="18" t="s">
        <v>423</v>
      </c>
      <c r="F25" s="27" t="s">
        <v>424</v>
      </c>
    </row>
    <row r="26" spans="1:6" s="20" customFormat="1" ht="40" customHeight="1">
      <c r="A26" s="19" t="s">
        <v>425</v>
      </c>
      <c r="B26" s="37" t="s">
        <v>707</v>
      </c>
      <c r="C26" s="70" t="s">
        <v>630</v>
      </c>
      <c r="D26" s="17" t="s">
        <v>426</v>
      </c>
      <c r="E26" s="18" t="s">
        <v>427</v>
      </c>
      <c r="F26" s="27" t="s">
        <v>374</v>
      </c>
    </row>
    <row r="27" spans="1:6" s="20" customFormat="1" ht="40" customHeight="1">
      <c r="A27" s="19" t="s">
        <v>428</v>
      </c>
      <c r="B27" s="37" t="s">
        <v>715</v>
      </c>
      <c r="C27" s="69" t="s">
        <v>714</v>
      </c>
      <c r="D27" s="17" t="s">
        <v>429</v>
      </c>
      <c r="E27" s="16" t="s">
        <v>612</v>
      </c>
      <c r="F27" s="27" t="s">
        <v>430</v>
      </c>
    </row>
    <row r="28" spans="1:6" ht="40" customHeight="1">
      <c r="A28" s="32" t="s">
        <v>506</v>
      </c>
      <c r="B28" s="30" t="s">
        <v>116</v>
      </c>
      <c r="C28" s="71" t="s">
        <v>158</v>
      </c>
      <c r="D28" s="32" t="s">
        <v>507</v>
      </c>
      <c r="E28" s="33" t="s">
        <v>508</v>
      </c>
      <c r="F28" s="32" t="s">
        <v>505</v>
      </c>
    </row>
    <row r="29" spans="1:6" s="20" customFormat="1" ht="40" customHeight="1">
      <c r="A29" s="19" t="s">
        <v>434</v>
      </c>
      <c r="B29" s="37" t="s">
        <v>708</v>
      </c>
      <c r="C29" s="70" t="s">
        <v>104</v>
      </c>
      <c r="D29" s="17" t="s">
        <v>435</v>
      </c>
      <c r="E29" s="16" t="s">
        <v>436</v>
      </c>
      <c r="F29" s="27"/>
    </row>
    <row r="30" spans="1:6" s="20" customFormat="1" ht="46.5" customHeight="1">
      <c r="A30" s="19" t="s">
        <v>437</v>
      </c>
      <c r="B30" s="37" t="s">
        <v>709</v>
      </c>
      <c r="C30" s="70" t="s">
        <v>630</v>
      </c>
      <c r="D30" s="17" t="s">
        <v>438</v>
      </c>
      <c r="E30" s="18" t="s">
        <v>242</v>
      </c>
      <c r="F30" s="27" t="s">
        <v>374</v>
      </c>
    </row>
    <row r="31" spans="1:6" s="20" customFormat="1" ht="46.5" customHeight="1">
      <c r="A31" s="19" t="s">
        <v>811</v>
      </c>
      <c r="B31" s="37" t="s">
        <v>813</v>
      </c>
      <c r="C31" s="70" t="s">
        <v>605</v>
      </c>
      <c r="D31" s="17" t="s">
        <v>814</v>
      </c>
      <c r="E31" s="18" t="s">
        <v>812</v>
      </c>
      <c r="F31" s="27" t="s">
        <v>374</v>
      </c>
    </row>
    <row r="32" spans="1:6" s="20" customFormat="1" ht="46.5" customHeight="1">
      <c r="A32" s="19" t="s">
        <v>790</v>
      </c>
      <c r="B32" s="37" t="s">
        <v>791</v>
      </c>
      <c r="C32" s="70" t="s">
        <v>104</v>
      </c>
      <c r="D32" s="17" t="s">
        <v>793</v>
      </c>
      <c r="E32" s="18" t="s">
        <v>792</v>
      </c>
      <c r="F32" s="27" t="s">
        <v>798</v>
      </c>
    </row>
    <row r="33" spans="1:7" s="20" customFormat="1" ht="46.5" customHeight="1">
      <c r="A33" s="19" t="s">
        <v>794</v>
      </c>
      <c r="B33" s="37" t="s">
        <v>795</v>
      </c>
      <c r="C33" s="70" t="s">
        <v>605</v>
      </c>
      <c r="D33" s="17" t="s">
        <v>797</v>
      </c>
      <c r="E33" s="18" t="s">
        <v>796</v>
      </c>
      <c r="F33" s="27" t="s">
        <v>798</v>
      </c>
    </row>
    <row r="34" spans="1:7" s="20" customFormat="1" ht="46.5" customHeight="1">
      <c r="A34" s="19" t="s">
        <v>799</v>
      </c>
      <c r="B34" s="37" t="s">
        <v>801</v>
      </c>
      <c r="C34" s="70" t="s">
        <v>104</v>
      </c>
      <c r="D34" s="17" t="s">
        <v>805</v>
      </c>
      <c r="E34" s="38" t="s">
        <v>800</v>
      </c>
      <c r="F34" s="27" t="s">
        <v>433</v>
      </c>
      <c r="G34" s="27" t="s">
        <v>828</v>
      </c>
    </row>
    <row r="35" spans="1:7" s="20" customFormat="1" ht="40" customHeight="1">
      <c r="A35" s="19" t="s">
        <v>439</v>
      </c>
      <c r="B35" s="37" t="s">
        <v>708</v>
      </c>
      <c r="C35" s="70" t="s">
        <v>104</v>
      </c>
      <c r="D35" s="17" t="s">
        <v>440</v>
      </c>
      <c r="E35" s="18" t="s">
        <v>441</v>
      </c>
      <c r="F35" s="27" t="s">
        <v>442</v>
      </c>
    </row>
    <row r="36" spans="1:7" s="20" customFormat="1" ht="40" customHeight="1">
      <c r="A36" s="19" t="s">
        <v>443</v>
      </c>
      <c r="B36" s="29" t="s">
        <v>702</v>
      </c>
      <c r="C36" s="70" t="s">
        <v>688</v>
      </c>
      <c r="D36" s="17" t="s">
        <v>444</v>
      </c>
      <c r="E36" s="18" t="s">
        <v>445</v>
      </c>
      <c r="F36" s="27" t="s">
        <v>736</v>
      </c>
    </row>
    <row r="37" spans="1:7" s="20" customFormat="1" ht="40" customHeight="1">
      <c r="A37" s="19" t="s">
        <v>446</v>
      </c>
      <c r="B37" s="29" t="s">
        <v>715</v>
      </c>
      <c r="C37" s="70" t="s">
        <v>714</v>
      </c>
      <c r="D37" s="17" t="s">
        <v>447</v>
      </c>
      <c r="E37" s="16" t="s">
        <v>448</v>
      </c>
      <c r="F37" s="27" t="s">
        <v>433</v>
      </c>
    </row>
    <row r="38" spans="1:7" s="20" customFormat="1" ht="40" customHeight="1">
      <c r="A38" s="19" t="s">
        <v>449</v>
      </c>
      <c r="B38" s="29" t="s">
        <v>116</v>
      </c>
      <c r="C38" s="70" t="s">
        <v>605</v>
      </c>
      <c r="D38" s="17" t="s">
        <v>450</v>
      </c>
      <c r="E38" s="16" t="s">
        <v>451</v>
      </c>
      <c r="F38" s="27" t="s">
        <v>433</v>
      </c>
    </row>
    <row r="39" spans="1:7" s="20" customFormat="1" ht="40" customHeight="1">
      <c r="A39" s="19" t="s">
        <v>449</v>
      </c>
      <c r="B39" s="29" t="s">
        <v>710</v>
      </c>
      <c r="C39" s="70" t="s">
        <v>605</v>
      </c>
      <c r="D39" s="17" t="s">
        <v>452</v>
      </c>
      <c r="E39" s="18" t="s">
        <v>453</v>
      </c>
      <c r="F39" s="27" t="s">
        <v>433</v>
      </c>
    </row>
    <row r="40" spans="1:7" s="20" customFormat="1" ht="40" customHeight="1">
      <c r="A40" s="19" t="s">
        <v>454</v>
      </c>
      <c r="B40" s="29" t="s">
        <v>711</v>
      </c>
      <c r="C40" s="70" t="s">
        <v>688</v>
      </c>
      <c r="D40" s="17" t="s">
        <v>455</v>
      </c>
      <c r="E40" s="18" t="s">
        <v>456</v>
      </c>
      <c r="F40" s="27" t="s">
        <v>737</v>
      </c>
    </row>
    <row r="41" spans="1:7" s="20" customFormat="1" ht="40" customHeight="1">
      <c r="A41" s="19" t="s">
        <v>457</v>
      </c>
      <c r="B41" s="29" t="s">
        <v>712</v>
      </c>
      <c r="C41" s="70" t="s">
        <v>688</v>
      </c>
      <c r="D41" s="17" t="s">
        <v>458</v>
      </c>
      <c r="E41" s="18" t="s">
        <v>459</v>
      </c>
      <c r="F41" s="27" t="s">
        <v>738</v>
      </c>
    </row>
    <row r="42" spans="1:7" ht="38.5" customHeight="1">
      <c r="A42" s="32" t="s">
        <v>509</v>
      </c>
      <c r="B42" s="30" t="s">
        <v>116</v>
      </c>
      <c r="C42" s="71" t="s">
        <v>158</v>
      </c>
      <c r="D42" s="32" t="s">
        <v>510</v>
      </c>
      <c r="E42" s="33" t="s">
        <v>511</v>
      </c>
      <c r="F42" s="32" t="s">
        <v>512</v>
      </c>
    </row>
    <row r="43" spans="1:7" s="20" customFormat="1" ht="40" customHeight="1">
      <c r="A43" s="19" t="s">
        <v>460</v>
      </c>
      <c r="B43" s="29" t="s">
        <v>713</v>
      </c>
      <c r="C43" s="70" t="s">
        <v>688</v>
      </c>
      <c r="D43" s="17" t="s">
        <v>461</v>
      </c>
      <c r="E43" s="18" t="s">
        <v>462</v>
      </c>
      <c r="F43" s="27" t="s">
        <v>261</v>
      </c>
    </row>
    <row r="44" spans="1:7" s="20" customFormat="1" ht="40" customHeight="1">
      <c r="A44" s="19" t="s">
        <v>463</v>
      </c>
      <c r="B44" s="29" t="s">
        <v>716</v>
      </c>
      <c r="C44" s="70" t="s">
        <v>605</v>
      </c>
      <c r="D44" s="17" t="s">
        <v>464</v>
      </c>
      <c r="E44" s="18" t="s">
        <v>465</v>
      </c>
      <c r="F44" s="27" t="s">
        <v>394</v>
      </c>
    </row>
    <row r="45" spans="1:7" s="20" customFormat="1" ht="40" customHeight="1">
      <c r="A45" s="19" t="s">
        <v>822</v>
      </c>
      <c r="B45" s="29" t="s">
        <v>824</v>
      </c>
      <c r="C45" s="70" t="s">
        <v>825</v>
      </c>
      <c r="D45" s="17" t="s">
        <v>826</v>
      </c>
      <c r="E45" s="18" t="s">
        <v>821</v>
      </c>
      <c r="F45" s="27" t="s">
        <v>849</v>
      </c>
      <c r="G45" s="27" t="s">
        <v>828</v>
      </c>
    </row>
  </sheetData>
  <conditionalFormatting sqref="A4">
    <cfRule type="colorScale" priority="1">
      <colorScale>
        <cfvo type="min"/>
        <cfvo type="max"/>
        <color rgb="FF57BB8A"/>
        <color rgb="FFFFFFFF"/>
      </colorScale>
    </cfRule>
  </conditionalFormatting>
  <hyperlinks>
    <hyperlink ref="E5" r:id="rId1"/>
    <hyperlink ref="E6" r:id="rId2"/>
    <hyperlink ref="E7" r:id="rId3"/>
    <hyperlink ref="E8" r:id="rId4"/>
    <hyperlink ref="E9" r:id="rId5"/>
    <hyperlink ref="B10" r:id="rId6" display="afbiodiversite.fr"/>
    <hyperlink ref="E10"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5" r:id="rId20" location="paragraph-408"/>
    <hyperlink ref="E26" r:id="rId21"/>
    <hyperlink ref="E27" r:id="rId22"/>
    <hyperlink ref="E24" r:id="rId23"/>
    <hyperlink ref="E29" r:id="rId24"/>
    <hyperlink ref="E30" r:id="rId25"/>
    <hyperlink ref="E35" r:id="rId26"/>
    <hyperlink ref="E36" r:id="rId27"/>
    <hyperlink ref="E37" r:id="rId28"/>
    <hyperlink ref="E38" r:id="rId29"/>
    <hyperlink ref="E39" r:id="rId30"/>
    <hyperlink ref="E40" r:id="rId31"/>
    <hyperlink ref="E41" r:id="rId32"/>
    <hyperlink ref="E43" r:id="rId33"/>
    <hyperlink ref="E44" r:id="rId34"/>
    <hyperlink ref="E28" r:id="rId35"/>
    <hyperlink ref="E42" r:id="rId36"/>
    <hyperlink ref="E11" r:id="rId37"/>
    <hyperlink ref="E32" r:id="rId38"/>
    <hyperlink ref="E33" r:id="rId39"/>
    <hyperlink ref="E34" r:id="rId40"/>
    <hyperlink ref="E31" r:id="rId41"/>
    <hyperlink ref="E45" r:id="rId42"/>
  </hyperlinks>
  <pageMargins left="0.7" right="0.7" top="0.75" bottom="0.75" header="0.3" footer="0.3"/>
  <pageSetup paperSize="9" orientation="portrait" r:id="rId4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8"/>
  <sheetViews>
    <sheetView showGridLines="0" workbookViewId="0">
      <selection activeCell="H5" sqref="H5"/>
    </sheetView>
  </sheetViews>
  <sheetFormatPr baseColWidth="10" defaultColWidth="14.453125" defaultRowHeight="15.75" customHeight="1"/>
  <cols>
    <col min="1" max="1" width="60.08984375" style="9" customWidth="1"/>
    <col min="2" max="2" width="21.81640625" customWidth="1"/>
    <col min="3" max="3" width="27.26953125" style="9" customWidth="1"/>
    <col min="4" max="4" width="30.54296875" customWidth="1"/>
    <col min="5" max="5" width="18.81640625" customWidth="1"/>
    <col min="6" max="6" width="35.453125" style="9" customWidth="1"/>
  </cols>
  <sheetData>
    <row r="1" spans="1:26" ht="15.75" customHeight="1">
      <c r="A1" s="97" t="s">
        <v>623</v>
      </c>
    </row>
    <row r="3" spans="1:26" ht="15.75" customHeight="1">
      <c r="A3" s="5" t="s">
        <v>0</v>
      </c>
      <c r="B3" s="3" t="s">
        <v>1</v>
      </c>
      <c r="C3" s="7" t="s">
        <v>2</v>
      </c>
      <c r="D3" s="4" t="s">
        <v>3</v>
      </c>
      <c r="E3" s="4" t="s">
        <v>5</v>
      </c>
      <c r="F3" s="8" t="s">
        <v>6</v>
      </c>
      <c r="G3" s="100" t="s">
        <v>829</v>
      </c>
    </row>
    <row r="4" spans="1:26" s="45" customFormat="1" ht="40" customHeight="1">
      <c r="A4" s="32" t="s">
        <v>518</v>
      </c>
      <c r="B4" s="30" t="s">
        <v>519</v>
      </c>
      <c r="C4" s="32" t="s">
        <v>520</v>
      </c>
      <c r="D4" s="30" t="s">
        <v>104</v>
      </c>
      <c r="E4" s="43" t="s">
        <v>521</v>
      </c>
      <c r="F4" s="32" t="s">
        <v>522</v>
      </c>
      <c r="G4" s="72"/>
      <c r="H4" s="72"/>
      <c r="I4" s="72"/>
      <c r="J4" s="72"/>
      <c r="K4" s="72"/>
      <c r="L4" s="72"/>
      <c r="M4" s="72"/>
      <c r="N4" s="72"/>
      <c r="O4" s="72"/>
      <c r="P4" s="72"/>
      <c r="Q4" s="72"/>
      <c r="R4" s="72"/>
      <c r="S4" s="72"/>
      <c r="T4" s="72"/>
      <c r="U4" s="72"/>
      <c r="V4" s="72"/>
      <c r="W4" s="72"/>
      <c r="X4" s="72"/>
      <c r="Y4" s="72"/>
      <c r="Z4" s="72"/>
    </row>
    <row r="5" spans="1:26" s="45" customFormat="1" ht="40" customHeight="1">
      <c r="A5" s="32" t="s">
        <v>523</v>
      </c>
      <c r="B5" s="30" t="s">
        <v>524</v>
      </c>
      <c r="C5" s="32" t="s">
        <v>525</v>
      </c>
      <c r="D5" s="30" t="s">
        <v>104</v>
      </c>
      <c r="E5" s="43" t="s">
        <v>526</v>
      </c>
      <c r="F5" s="32" t="s">
        <v>527</v>
      </c>
      <c r="G5" s="72"/>
      <c r="H5" s="72"/>
      <c r="I5" s="72"/>
      <c r="J5" s="72"/>
      <c r="K5" s="72"/>
      <c r="L5" s="72"/>
      <c r="M5" s="72"/>
      <c r="N5" s="72"/>
      <c r="O5" s="72"/>
      <c r="P5" s="72"/>
      <c r="Q5" s="72"/>
      <c r="R5" s="72"/>
      <c r="S5" s="72"/>
      <c r="T5" s="72"/>
      <c r="U5" s="72"/>
      <c r="V5" s="72"/>
      <c r="W5" s="72"/>
      <c r="X5" s="72"/>
      <c r="Y5" s="72"/>
      <c r="Z5" s="72"/>
    </row>
    <row r="6" spans="1:26" s="45" customFormat="1" ht="40" customHeight="1">
      <c r="A6" s="32" t="s">
        <v>529</v>
      </c>
      <c r="B6" s="30" t="s">
        <v>530</v>
      </c>
      <c r="C6" s="32" t="s">
        <v>531</v>
      </c>
      <c r="D6" s="30" t="s">
        <v>532</v>
      </c>
      <c r="E6" s="43" t="s">
        <v>533</v>
      </c>
      <c r="F6" s="32" t="s">
        <v>527</v>
      </c>
      <c r="G6" s="72"/>
      <c r="H6" s="72"/>
      <c r="I6" s="72"/>
      <c r="J6" s="72"/>
      <c r="K6" s="72"/>
      <c r="L6" s="72"/>
      <c r="M6" s="72"/>
      <c r="N6" s="72"/>
      <c r="O6" s="72"/>
      <c r="P6" s="72"/>
      <c r="Q6" s="72"/>
      <c r="R6" s="72"/>
      <c r="S6" s="72"/>
      <c r="T6" s="72"/>
      <c r="U6" s="72"/>
      <c r="V6" s="72"/>
      <c r="W6" s="72"/>
      <c r="X6" s="72"/>
      <c r="Y6" s="72"/>
      <c r="Z6" s="72"/>
    </row>
    <row r="7" spans="1:26" s="45" customFormat="1" ht="40" customHeight="1">
      <c r="A7" s="32" t="s">
        <v>534</v>
      </c>
      <c r="B7" s="30" t="s">
        <v>535</v>
      </c>
      <c r="C7" s="32" t="s">
        <v>536</v>
      </c>
      <c r="D7" s="30" t="s">
        <v>532</v>
      </c>
      <c r="E7" s="43" t="s">
        <v>537</v>
      </c>
      <c r="F7" s="32" t="s">
        <v>527</v>
      </c>
      <c r="G7" s="72"/>
      <c r="H7" s="72"/>
      <c r="I7" s="72"/>
      <c r="J7" s="72"/>
      <c r="K7" s="72"/>
      <c r="L7" s="72"/>
      <c r="M7" s="72"/>
      <c r="N7" s="72"/>
      <c r="O7" s="72"/>
      <c r="P7" s="72"/>
      <c r="Q7" s="72"/>
      <c r="R7" s="72"/>
      <c r="S7" s="72"/>
      <c r="T7" s="72"/>
      <c r="U7" s="72"/>
      <c r="V7" s="72"/>
      <c r="W7" s="72"/>
      <c r="X7" s="72"/>
      <c r="Y7" s="72"/>
      <c r="Z7" s="72"/>
    </row>
    <row r="8" spans="1:26" s="45" customFormat="1" ht="40" customHeight="1">
      <c r="A8" s="48" t="s">
        <v>538</v>
      </c>
      <c r="B8" s="30" t="s">
        <v>539</v>
      </c>
      <c r="C8" s="32" t="s">
        <v>604</v>
      </c>
      <c r="D8" s="73" t="s">
        <v>532</v>
      </c>
      <c r="E8" s="43" t="s">
        <v>540</v>
      </c>
      <c r="F8" s="32" t="s">
        <v>541</v>
      </c>
      <c r="G8" s="72"/>
      <c r="H8" s="72"/>
      <c r="I8" s="72"/>
      <c r="J8" s="72"/>
      <c r="K8" s="72"/>
      <c r="L8" s="72"/>
      <c r="M8" s="72"/>
      <c r="N8" s="72"/>
      <c r="O8" s="72"/>
      <c r="P8" s="72"/>
      <c r="Q8" s="72"/>
      <c r="R8" s="72"/>
      <c r="S8" s="72"/>
      <c r="T8" s="72"/>
      <c r="U8" s="72"/>
      <c r="V8" s="72"/>
      <c r="W8" s="72"/>
      <c r="X8" s="72"/>
      <c r="Y8" s="72"/>
      <c r="Z8" s="72"/>
    </row>
    <row r="9" spans="1:26" s="45" customFormat="1" ht="40" customHeight="1">
      <c r="A9" s="48" t="s">
        <v>542</v>
      </c>
      <c r="B9" s="30" t="s">
        <v>543</v>
      </c>
      <c r="C9" s="32" t="s">
        <v>720</v>
      </c>
      <c r="D9" s="73" t="s">
        <v>544</v>
      </c>
      <c r="E9" s="43" t="s">
        <v>545</v>
      </c>
      <c r="F9" s="32" t="s">
        <v>546</v>
      </c>
      <c r="G9" s="72"/>
      <c r="H9" s="72"/>
      <c r="I9" s="72"/>
      <c r="J9" s="72"/>
      <c r="K9" s="72"/>
      <c r="L9" s="72"/>
      <c r="M9" s="72"/>
      <c r="N9" s="72"/>
      <c r="O9" s="72"/>
      <c r="P9" s="72"/>
      <c r="Q9" s="72"/>
      <c r="R9" s="72"/>
      <c r="S9" s="72"/>
      <c r="T9" s="72"/>
      <c r="U9" s="72"/>
      <c r="V9" s="72"/>
      <c r="W9" s="72"/>
      <c r="X9" s="72"/>
      <c r="Y9" s="72"/>
      <c r="Z9" s="72"/>
    </row>
    <row r="10" spans="1:26" s="79" customFormat="1" ht="40" customHeight="1">
      <c r="A10" s="74" t="s">
        <v>734</v>
      </c>
      <c r="B10" s="75" t="s">
        <v>547</v>
      </c>
      <c r="C10" s="32" t="s">
        <v>727</v>
      </c>
      <c r="D10" s="77" t="s">
        <v>544</v>
      </c>
      <c r="E10" s="47" t="s">
        <v>548</v>
      </c>
      <c r="F10" s="76" t="s">
        <v>722</v>
      </c>
      <c r="G10" s="78"/>
      <c r="H10" s="78"/>
      <c r="I10" s="78"/>
      <c r="J10" s="78"/>
      <c r="K10" s="78"/>
      <c r="L10" s="78"/>
      <c r="M10" s="78"/>
      <c r="N10" s="78"/>
      <c r="O10" s="78"/>
      <c r="P10" s="78"/>
      <c r="Q10" s="78"/>
      <c r="R10" s="78"/>
      <c r="S10" s="78"/>
      <c r="T10" s="78"/>
      <c r="U10" s="78"/>
      <c r="V10" s="78"/>
      <c r="W10" s="78"/>
      <c r="X10" s="78"/>
      <c r="Y10" s="78"/>
      <c r="Z10" s="78"/>
    </row>
    <row r="11" spans="1:26" s="45" customFormat="1" ht="40" customHeight="1">
      <c r="A11" s="32" t="s">
        <v>549</v>
      </c>
      <c r="B11" s="30" t="s">
        <v>550</v>
      </c>
      <c r="C11" s="32" t="s">
        <v>551</v>
      </c>
      <c r="D11" s="30" t="s">
        <v>165</v>
      </c>
      <c r="E11" s="43" t="s">
        <v>552</v>
      </c>
      <c r="F11" s="64" t="s">
        <v>541</v>
      </c>
      <c r="G11" s="72"/>
      <c r="H11" s="72"/>
      <c r="I11" s="72"/>
      <c r="J11" s="72"/>
      <c r="K11" s="72"/>
      <c r="L11" s="72"/>
      <c r="M11" s="72"/>
      <c r="N11" s="72"/>
      <c r="O11" s="72"/>
      <c r="P11" s="72"/>
      <c r="Q11" s="72"/>
      <c r="R11" s="72"/>
      <c r="S11" s="72"/>
      <c r="T11" s="72"/>
      <c r="U11" s="72"/>
      <c r="V11" s="72"/>
      <c r="W11" s="72"/>
      <c r="X11" s="72"/>
      <c r="Y11" s="72"/>
      <c r="Z11" s="72"/>
    </row>
    <row r="12" spans="1:26" s="79" customFormat="1" ht="40" customHeight="1">
      <c r="A12" s="80" t="s">
        <v>553</v>
      </c>
      <c r="B12" s="75" t="s">
        <v>550</v>
      </c>
      <c r="C12" s="76" t="s">
        <v>728</v>
      </c>
      <c r="D12" s="75" t="s">
        <v>615</v>
      </c>
      <c r="E12" s="81" t="s">
        <v>554</v>
      </c>
      <c r="F12" s="76" t="s">
        <v>723</v>
      </c>
    </row>
    <row r="13" spans="1:26" s="46" customFormat="1" ht="33.5" customHeight="1">
      <c r="A13" s="32" t="s">
        <v>726</v>
      </c>
      <c r="B13" s="31" t="s">
        <v>640</v>
      </c>
      <c r="C13" s="30" t="s">
        <v>641</v>
      </c>
      <c r="D13" s="30" t="s">
        <v>630</v>
      </c>
      <c r="E13" s="33" t="s">
        <v>504</v>
      </c>
      <c r="F13" s="32" t="s">
        <v>505</v>
      </c>
    </row>
    <row r="14" spans="1:26" s="45" customFormat="1" ht="40" customHeight="1">
      <c r="A14" s="32" t="s">
        <v>555</v>
      </c>
      <c r="B14" s="30" t="s">
        <v>528</v>
      </c>
      <c r="C14" s="32" t="s">
        <v>218</v>
      </c>
      <c r="D14" s="32" t="s">
        <v>603</v>
      </c>
      <c r="E14" s="43" t="s">
        <v>556</v>
      </c>
      <c r="F14" s="32" t="s">
        <v>279</v>
      </c>
      <c r="G14" s="72"/>
      <c r="H14" s="72"/>
      <c r="I14" s="72"/>
      <c r="J14" s="72"/>
      <c r="K14" s="72"/>
      <c r="L14" s="72"/>
      <c r="M14" s="72"/>
      <c r="N14" s="72"/>
      <c r="O14" s="72"/>
      <c r="P14" s="72"/>
      <c r="Q14" s="72"/>
      <c r="R14" s="72"/>
      <c r="S14" s="72"/>
      <c r="T14" s="72"/>
      <c r="U14" s="72"/>
      <c r="V14" s="72"/>
      <c r="W14" s="72"/>
      <c r="X14" s="72"/>
      <c r="Y14" s="72"/>
      <c r="Z14" s="72"/>
    </row>
    <row r="15" spans="1:26" s="45" customFormat="1" ht="40" customHeight="1">
      <c r="A15" s="32" t="s">
        <v>557</v>
      </c>
      <c r="B15" s="30" t="s">
        <v>558</v>
      </c>
      <c r="C15" s="32" t="s">
        <v>559</v>
      </c>
      <c r="D15" s="30" t="s">
        <v>165</v>
      </c>
      <c r="E15" s="33" t="s">
        <v>560</v>
      </c>
      <c r="F15" s="32" t="s">
        <v>261</v>
      </c>
      <c r="G15" s="72"/>
      <c r="H15" s="72"/>
      <c r="I15" s="72"/>
      <c r="J15" s="72"/>
      <c r="K15" s="72"/>
      <c r="L15" s="72"/>
      <c r="M15" s="72"/>
      <c r="N15" s="72"/>
      <c r="O15" s="72"/>
      <c r="P15" s="72"/>
      <c r="Q15" s="72"/>
      <c r="R15" s="72"/>
      <c r="S15" s="72"/>
      <c r="T15" s="72"/>
      <c r="U15" s="72"/>
      <c r="V15" s="72"/>
      <c r="W15" s="72"/>
      <c r="X15" s="72"/>
      <c r="Y15" s="72"/>
      <c r="Z15" s="72"/>
    </row>
    <row r="16" spans="1:26" s="45" customFormat="1" ht="40" customHeight="1">
      <c r="A16" s="48" t="s">
        <v>561</v>
      </c>
      <c r="B16" s="30" t="s">
        <v>562</v>
      </c>
      <c r="C16" s="32" t="s">
        <v>563</v>
      </c>
      <c r="D16" s="73" t="s">
        <v>104</v>
      </c>
      <c r="E16" s="33" t="s">
        <v>564</v>
      </c>
      <c r="F16" s="32" t="s">
        <v>527</v>
      </c>
      <c r="G16" s="72"/>
      <c r="H16" s="72"/>
      <c r="I16" s="72"/>
      <c r="J16" s="72"/>
      <c r="K16" s="72"/>
      <c r="L16" s="72"/>
      <c r="M16" s="72"/>
      <c r="N16" s="72"/>
      <c r="O16" s="72"/>
      <c r="P16" s="72"/>
      <c r="Q16" s="72"/>
      <c r="R16" s="72"/>
      <c r="S16" s="72"/>
      <c r="T16" s="72"/>
      <c r="U16" s="72"/>
      <c r="V16" s="72"/>
      <c r="W16" s="72"/>
      <c r="X16" s="72"/>
      <c r="Y16" s="72"/>
      <c r="Z16" s="72"/>
    </row>
    <row r="17" spans="1:26" s="79" customFormat="1" ht="40" customHeight="1">
      <c r="A17" s="80" t="s">
        <v>565</v>
      </c>
      <c r="B17" s="75" t="s">
        <v>566</v>
      </c>
      <c r="C17" s="74" t="s">
        <v>567</v>
      </c>
      <c r="D17" s="75" t="s">
        <v>605</v>
      </c>
      <c r="E17" s="82" t="s">
        <v>568</v>
      </c>
      <c r="F17" s="76" t="s">
        <v>724</v>
      </c>
    </row>
    <row r="18" spans="1:26" s="45" customFormat="1" ht="40" customHeight="1">
      <c r="A18" s="48" t="s">
        <v>569</v>
      </c>
      <c r="B18" s="30" t="s">
        <v>570</v>
      </c>
      <c r="C18" s="32" t="s">
        <v>571</v>
      </c>
      <c r="D18" s="30" t="s">
        <v>605</v>
      </c>
      <c r="E18" s="43" t="s">
        <v>572</v>
      </c>
      <c r="F18" s="32" t="s">
        <v>573</v>
      </c>
    </row>
    <row r="19" spans="1:26" s="45" customFormat="1" ht="40" customHeight="1">
      <c r="A19" s="32" t="s">
        <v>574</v>
      </c>
      <c r="B19" s="30" t="s">
        <v>575</v>
      </c>
      <c r="C19" s="32" t="s">
        <v>576</v>
      </c>
      <c r="D19" s="32" t="s">
        <v>606</v>
      </c>
      <c r="E19" s="43" t="s">
        <v>577</v>
      </c>
      <c r="F19" s="32" t="s">
        <v>541</v>
      </c>
    </row>
    <row r="20" spans="1:26" s="45" customFormat="1" ht="40" customHeight="1">
      <c r="A20" s="32" t="s">
        <v>808</v>
      </c>
      <c r="B20" s="30" t="s">
        <v>566</v>
      </c>
      <c r="C20" s="32" t="s">
        <v>809</v>
      </c>
      <c r="D20" s="32" t="s">
        <v>104</v>
      </c>
      <c r="E20" s="43" t="s">
        <v>807</v>
      </c>
      <c r="F20" s="32" t="s">
        <v>810</v>
      </c>
      <c r="G20" s="99" t="s">
        <v>828</v>
      </c>
    </row>
    <row r="21" spans="1:26" s="45" customFormat="1" ht="40" customHeight="1">
      <c r="A21" s="48" t="s">
        <v>578</v>
      </c>
      <c r="B21" s="30" t="s">
        <v>579</v>
      </c>
      <c r="C21" s="32" t="s">
        <v>580</v>
      </c>
      <c r="D21" s="48" t="s">
        <v>607</v>
      </c>
      <c r="E21" s="43" t="s">
        <v>581</v>
      </c>
      <c r="F21" s="32" t="s">
        <v>279</v>
      </c>
      <c r="G21" s="72"/>
      <c r="H21" s="72"/>
      <c r="I21" s="72"/>
      <c r="J21" s="72"/>
      <c r="K21" s="72"/>
      <c r="L21" s="72"/>
      <c r="M21" s="72"/>
      <c r="N21" s="72"/>
      <c r="O21" s="72"/>
      <c r="P21" s="72"/>
      <c r="Q21" s="72"/>
      <c r="R21" s="72"/>
      <c r="S21" s="72"/>
      <c r="T21" s="72"/>
      <c r="U21" s="72"/>
      <c r="V21" s="72"/>
      <c r="W21" s="72"/>
      <c r="X21" s="72"/>
      <c r="Y21" s="72"/>
      <c r="Z21" s="72"/>
    </row>
    <row r="22" spans="1:26" s="45" customFormat="1" ht="40" customHeight="1">
      <c r="A22" s="48" t="s">
        <v>582</v>
      </c>
      <c r="B22" s="30" t="s">
        <v>583</v>
      </c>
      <c r="C22" s="32" t="s">
        <v>584</v>
      </c>
      <c r="D22" s="48" t="s">
        <v>607</v>
      </c>
      <c r="E22" s="43" t="s">
        <v>585</v>
      </c>
      <c r="F22" s="32" t="s">
        <v>279</v>
      </c>
      <c r="G22" s="72"/>
      <c r="H22" s="72"/>
      <c r="I22" s="72"/>
      <c r="J22" s="72"/>
      <c r="K22" s="72"/>
      <c r="L22" s="72"/>
      <c r="M22" s="72"/>
      <c r="N22" s="72"/>
      <c r="O22" s="72"/>
      <c r="P22" s="72"/>
      <c r="Q22" s="72"/>
      <c r="R22" s="72"/>
      <c r="S22" s="72"/>
      <c r="T22" s="72"/>
      <c r="U22" s="72"/>
      <c r="V22" s="72"/>
      <c r="W22" s="72"/>
      <c r="X22" s="72"/>
      <c r="Y22" s="72"/>
      <c r="Z22" s="72"/>
    </row>
    <row r="23" spans="1:26" s="45" customFormat="1" ht="40" customHeight="1">
      <c r="A23" s="32" t="s">
        <v>586</v>
      </c>
      <c r="B23" s="30" t="s">
        <v>579</v>
      </c>
      <c r="C23" s="32" t="s">
        <v>587</v>
      </c>
      <c r="D23" s="32" t="s">
        <v>608</v>
      </c>
      <c r="E23" s="43" t="s">
        <v>588</v>
      </c>
      <c r="F23" s="32" t="s">
        <v>131</v>
      </c>
    </row>
    <row r="24" spans="1:26" s="79" customFormat="1" ht="40" customHeight="1">
      <c r="A24" s="76" t="s">
        <v>718</v>
      </c>
      <c r="B24" s="75" t="s">
        <v>719</v>
      </c>
      <c r="C24" s="76" t="s">
        <v>720</v>
      </c>
      <c r="D24" s="76" t="s">
        <v>643</v>
      </c>
      <c r="E24" s="43" t="s">
        <v>721</v>
      </c>
      <c r="F24" s="76" t="s">
        <v>725</v>
      </c>
    </row>
    <row r="25" spans="1:26" s="45" customFormat="1" ht="40" customHeight="1">
      <c r="A25" s="32" t="s">
        <v>589</v>
      </c>
      <c r="B25" s="30" t="s">
        <v>590</v>
      </c>
      <c r="C25" s="32" t="s">
        <v>591</v>
      </c>
      <c r="D25" s="30" t="s">
        <v>592</v>
      </c>
      <c r="E25" s="43" t="s">
        <v>593</v>
      </c>
      <c r="F25" s="32" t="s">
        <v>541</v>
      </c>
    </row>
    <row r="26" spans="1:26" s="45" customFormat="1" ht="40" customHeight="1">
      <c r="A26" s="64" t="s">
        <v>594</v>
      </c>
      <c r="B26" s="64" t="s">
        <v>595</v>
      </c>
      <c r="C26" s="64" t="s">
        <v>596</v>
      </c>
      <c r="D26" s="66" t="s">
        <v>679</v>
      </c>
      <c r="E26" s="83" t="s">
        <v>597</v>
      </c>
      <c r="F26" s="64" t="s">
        <v>598</v>
      </c>
    </row>
    <row r="27" spans="1:26" ht="29.5" customHeight="1">
      <c r="A27" s="64" t="s">
        <v>740</v>
      </c>
      <c r="B27" s="64" t="s">
        <v>741</v>
      </c>
      <c r="C27" s="66" t="s">
        <v>767</v>
      </c>
      <c r="D27" s="66" t="s">
        <v>643</v>
      </c>
      <c r="E27" s="83" t="s">
        <v>739</v>
      </c>
      <c r="F27" s="64" t="s">
        <v>768</v>
      </c>
    </row>
    <row r="28" spans="1:26" ht="29.5" customHeight="1">
      <c r="A28" s="66" t="s">
        <v>822</v>
      </c>
      <c r="B28" s="66" t="s">
        <v>741</v>
      </c>
      <c r="C28" s="66" t="s">
        <v>824</v>
      </c>
      <c r="D28" s="66" t="s">
        <v>825</v>
      </c>
      <c r="E28" s="83" t="s">
        <v>827</v>
      </c>
      <c r="F28" s="27" t="s">
        <v>849</v>
      </c>
      <c r="G28" s="99" t="s">
        <v>828</v>
      </c>
    </row>
  </sheetData>
  <conditionalFormatting sqref="A18">
    <cfRule type="colorScale" priority="1">
      <colorScale>
        <cfvo type="min"/>
        <cfvo type="max"/>
        <color rgb="FF57BB8A"/>
        <color rgb="FFFFFFFF"/>
      </colorScale>
    </cfRule>
  </conditionalFormatting>
  <conditionalFormatting sqref="A23:A24 D23:D24">
    <cfRule type="colorScale" priority="2">
      <colorScale>
        <cfvo type="min"/>
        <cfvo type="max"/>
        <color rgb="FF57BB8A"/>
        <color rgb="FFFFFFFF"/>
      </colorScale>
    </cfRule>
  </conditionalFormatting>
  <conditionalFormatting sqref="A3">
    <cfRule type="colorScale" priority="3">
      <colorScale>
        <cfvo type="min"/>
        <cfvo type="max"/>
        <color rgb="FF57BB8A"/>
        <color rgb="FFFFFFFF"/>
      </colorScale>
    </cfRule>
  </conditionalFormatting>
  <hyperlinks>
    <hyperlink ref="E4" r:id="rId1"/>
    <hyperlink ref="E5" r:id="rId2"/>
    <hyperlink ref="E6" r:id="rId3"/>
    <hyperlink ref="E7" r:id="rId4"/>
    <hyperlink ref="E8" r:id="rId5"/>
    <hyperlink ref="E9" r:id="rId6"/>
    <hyperlink ref="E10" r:id="rId7"/>
    <hyperlink ref="E11" r:id="rId8"/>
    <hyperlink ref="E12" r:id="rId9"/>
    <hyperlink ref="E14" r:id="rId10"/>
    <hyperlink ref="E16" r:id="rId11" location=":~:text=am%C3%A9nagement%20du%20territoire-,Restauration%20de%20continuit%C3%A9%20%C3%A9cologique%20entre%20cours%20d'eau%20et%20zone,d%C3%A9grad%C3%A9e%20%C3%A0%20Plomelin%20et%20Combrit&amp;text=Les%20objectifs%20de%20cette%20action,%C3%A9cologique%20du%20cours%20d'eau."/>
    <hyperlink ref="E17" r:id="rId12"/>
    <hyperlink ref="E18" r:id="rId13"/>
    <hyperlink ref="E19" r:id="rId14"/>
    <hyperlink ref="E21" r:id="rId15"/>
    <hyperlink ref="E22" r:id="rId16"/>
    <hyperlink ref="E23" r:id="rId17"/>
    <hyperlink ref="E25" r:id="rId18"/>
    <hyperlink ref="E26" r:id="rId19"/>
    <hyperlink ref="E13" r:id="rId20"/>
    <hyperlink ref="E27" r:id="rId21"/>
    <hyperlink ref="E20" r:id="rId22"/>
    <hyperlink ref="E28" r:id="rId23"/>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INTRODUCTION</vt:lpstr>
      <vt:lpstr>Ressources</vt:lpstr>
      <vt:lpstr>Ressources Complémentaires</vt:lpstr>
      <vt:lpstr>Ressources législ. et régl.</vt:lpstr>
      <vt:lpstr>Sites web ressources</vt:lpstr>
      <vt:lpstr>Pages web</vt:lpstr>
      <vt:lpstr>REX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Joigneau</dc:creator>
  <cp:lastModifiedBy>Caroline Joigneau</cp:lastModifiedBy>
  <dcterms:created xsi:type="dcterms:W3CDTF">2020-11-12T07:09:37Z</dcterms:created>
  <dcterms:modified xsi:type="dcterms:W3CDTF">2021-03-05T17:39:02Z</dcterms:modified>
  <cp:contentStatus/>
</cp:coreProperties>
</file>